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1\Desktop\Compiled 2026 PTC\"/>
    </mc:Choice>
  </mc:AlternateContent>
  <xr:revisionPtr revIDLastSave="0" documentId="8_{30968154-D5D3-4E1D-80AF-A58E0CECD2D9}" xr6:coauthVersionLast="47" xr6:coauthVersionMax="47" xr10:uidLastSave="{00000000-0000-0000-0000-000000000000}"/>
  <bookViews>
    <workbookView xWindow="768" yWindow="768" windowWidth="17280" windowHeight="11952" xr2:uid="{451FCDC5-6DAB-4F10-AE65-319F4C74D105}"/>
  </bookViews>
  <sheets>
    <sheet name="Southwest Commer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<sst xmlns="http://schemas.openxmlformats.org/spreadsheetml/2006/main" count="35" uniqueCount="27">
  <si>
    <t>CTA Name/DBA</t>
  </si>
  <si>
    <t>Registrant ID#</t>
  </si>
  <si>
    <t>Type of Customers Served</t>
  </si>
  <si>
    <t>Commodity Rate Type</t>
  </si>
  <si>
    <r>
      <t xml:space="preserve">If Fixed, Commodity Cost 
in </t>
    </r>
    <r>
      <rPr>
        <b/>
        <u/>
        <sz val="12"/>
        <color theme="0"/>
        <rFont val="Times New Roman"/>
        <family val="1"/>
      </rPr>
      <t>Cents per Therm ($0.XX)</t>
    </r>
  </si>
  <si>
    <t>If Flat, Commodity Cost in Dollars per Day or Month</t>
  </si>
  <si>
    <t>If Variable, Index + Adder (where applicable)</t>
  </si>
  <si>
    <r>
      <t xml:space="preserve">If Variable, 3-Year Historical Average for Summer (April-October) in </t>
    </r>
    <r>
      <rPr>
        <b/>
        <u/>
        <sz val="12"/>
        <color theme="0"/>
        <rFont val="Times New Roman"/>
        <family val="1"/>
      </rPr>
      <t>Cents per Therm</t>
    </r>
    <r>
      <rPr>
        <b/>
        <sz val="12"/>
        <color theme="0"/>
        <rFont val="Times New Roman"/>
        <family val="1"/>
      </rPr>
      <t xml:space="preserve"> ($0.XX)</t>
    </r>
  </si>
  <si>
    <r>
      <t xml:space="preserve">If Variable, 3-Year Historical Average for Winter (Nov-Mar) in </t>
    </r>
    <r>
      <rPr>
        <b/>
        <u/>
        <sz val="12"/>
        <color theme="0"/>
        <rFont val="Times New Roman"/>
        <family val="1"/>
      </rPr>
      <t xml:space="preserve">Cents per Therm ($0.XX)  </t>
    </r>
  </si>
  <si>
    <t>Additional Fees (per Day or Month)</t>
  </si>
  <si>
    <t>Contract Length (Months)</t>
  </si>
  <si>
    <t xml:space="preserve">Amount of Early Termination Fee </t>
  </si>
  <si>
    <t>Service Territory</t>
  </si>
  <si>
    <t>Low-Income Assistance Programs Available (Y/N)</t>
  </si>
  <si>
    <t>Other</t>
  </si>
  <si>
    <t>Calpine Energy Solutions, LLC</t>
  </si>
  <si>
    <t>CTA0004</t>
  </si>
  <si>
    <t xml:space="preserve">Commercial </t>
  </si>
  <si>
    <t>Fixed</t>
  </si>
  <si>
    <t>Fixed Rate based on NYMEX, locational basis, physical index plus negotiated adder</t>
  </si>
  <si>
    <t>*Negotiated term, then month to month</t>
  </si>
  <si>
    <t>SWGas</t>
  </si>
  <si>
    <t>No</t>
  </si>
  <si>
    <t>*Between a few months and 5 years</t>
  </si>
  <si>
    <t>Variable</t>
  </si>
  <si>
    <t>Citygate index plus negotiated adder</t>
  </si>
  <si>
    <t>Did not disclose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</si>
</sst>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Times New Roman"/>
      <family val="1"/>
    </font>
    <font>
      <b/>
      <u/>
      <sz val="12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5" fillId="0" borderId="0" xfId="0" applyFont="1"/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7" fillId="3" borderId="1" xfId="1" applyNumberFormat="1" applyFont="1" applyFill="1" applyBorder="1" applyAlignment="1">
      <alignment wrapText="1"/>
    </xf>
    <xf numFmtId="0" fontId="7" fillId="0" borderId="1" xfId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7" fillId="3" borderId="1" xfId="1" applyFont="1" applyFill="1" applyBorder="1" applyAlignment="1">
      <alignment wrapText="1"/>
    </xf>
    <xf numFmtId="0" fontId="5" fillId="0" borderId="1" xfId="0" applyFont="1" applyBorder="1"/>
  </cellXfs>
  <cellStyles count="2">
    <cellStyle name="Normal" xfId="0" builtinId="0"/>
    <cellStyle name="Normal 2" xfId="1" xr:uid="{8FEEADA3-CB26-4E4F-8B74-EFFB1686A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4BD4-E029-4837-91E2-DE8907D723F0}">
  <dimension ref="A1:AV3"/>
  <sheetViews>
    <sheetView tabSelected="1" workbookViewId="0">
      <selection activeCell="J7" sqref="J7"/>
    </sheetView>
  </sheetViews>
  <sheetFormatPr defaultRowHeight="14.4" x14ac:dyDescent="0.3"/>
  <cols>
    <col min="1" max="1" width="26.75" customWidth="1"/>
    <col min="2" max="2" width="13.375" customWidth="1"/>
    <col min="3" max="3" width="14" customWidth="1"/>
    <col min="4" max="4" width="13.25" customWidth="1"/>
    <col min="5" max="5" width="17.75" customWidth="1"/>
    <col min="6" max="6" width="17" customWidth="1"/>
    <col min="7" max="7" width="17.5" customWidth="1"/>
    <col min="8" max="8" width="18" customWidth="1"/>
    <col min="9" max="9" width="18.375" customWidth="1"/>
    <col min="10" max="10" width="16.125" customWidth="1"/>
    <col min="11" max="11" width="19.25" customWidth="1"/>
    <col min="12" max="12" width="17.125" customWidth="1"/>
    <col min="15" max="15" width="27.5" customWidth="1"/>
  </cols>
  <sheetData>
    <row r="1" spans="1:48" s="6" customFormat="1" ht="81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pans="1:48" s="13" customFormat="1" ht="86.4" x14ac:dyDescent="0.3">
      <c r="A2" s="7" t="s">
        <v>15</v>
      </c>
      <c r="B2" s="7" t="s">
        <v>16</v>
      </c>
      <c r="C2" s="8" t="s">
        <v>17</v>
      </c>
      <c r="D2" s="8" t="s">
        <v>18</v>
      </c>
      <c r="E2" s="8" t="s">
        <v>19</v>
      </c>
      <c r="F2" s="8"/>
      <c r="G2" s="8"/>
      <c r="H2" s="8"/>
      <c r="I2" s="8"/>
      <c r="J2" s="9">
        <v>0</v>
      </c>
      <c r="K2" s="10" t="s">
        <v>20</v>
      </c>
      <c r="L2" s="11">
        <v>0</v>
      </c>
      <c r="M2" s="10" t="s">
        <v>21</v>
      </c>
      <c r="N2" s="12" t="s">
        <v>22</v>
      </c>
      <c r="O2" s="10" t="s">
        <v>23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s="13" customFormat="1" ht="43.2" x14ac:dyDescent="0.3">
      <c r="A3" s="7" t="s">
        <v>15</v>
      </c>
      <c r="B3" s="7" t="s">
        <v>16</v>
      </c>
      <c r="C3" s="8" t="s">
        <v>17</v>
      </c>
      <c r="D3" s="8" t="s">
        <v>24</v>
      </c>
      <c r="E3" s="8"/>
      <c r="F3" s="8"/>
      <c r="G3" s="10" t="s">
        <v>25</v>
      </c>
      <c r="H3" s="12" t="s">
        <v>26</v>
      </c>
      <c r="I3" s="12" t="s">
        <v>26</v>
      </c>
      <c r="J3" s="9">
        <v>0</v>
      </c>
      <c r="K3" s="10" t="s">
        <v>20</v>
      </c>
      <c r="L3" s="11">
        <v>0</v>
      </c>
      <c r="M3" s="10" t="s">
        <v>21</v>
      </c>
      <c r="N3" s="12" t="s">
        <v>22</v>
      </c>
      <c r="O3" s="10" t="s">
        <v>23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</sheetData>
  <dataValidations count="3">
    <dataValidation type="list" allowBlank="1" showInputMessage="1" showErrorMessage="1" sqref="D2:D3" xr:uid="{6CE29ED7-ACA9-44EB-8796-9C10A4513EFE}">
      <formula1>"Flat,Fixed,Variable"</formula1>
    </dataValidation>
    <dataValidation type="list" allowBlank="1" showInputMessage="1" showErrorMessage="1" sqref="M2:M3" xr:uid="{5ADB0B4B-EB8B-49E7-8387-EF0ADF7DA974}">
      <formula1>"PG&amp;E,SoCalGas,SDG&amp;E,Southwest Gas"</formula1>
    </dataValidation>
    <dataValidation type="list" allowBlank="1" showInputMessage="1" showErrorMessage="1" sqref="C2:C3" xr:uid="{7A534679-7CA3-4833-8979-672FA24DAF59}">
      <formula1>"Residential,Commercial,Industrial"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Southwest Commercial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Oyewo, Olaitan</dc:creator>
  <cp:lastModifiedBy>Oyewo, Olaitan</cp:lastModifiedBy>
  <dcterms:created xsi:type="dcterms:W3CDTF">2026-08-05T18:17:51Z</dcterms:created>
  <dcterms:modified xsi:type="dcterms:W3CDTF">2026-08-05T18:18:55Z</dcterms:modified>
</cp:coreProperties>
</file>