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https://ctctande.sharepoint.com/sites/CaliforniaCPUCSharedCollaboration/Shared Documents/General/12_BEAD Implementation/00_BEAD Restructuring/2_Application Materials/Project Application/Project Application Templates/"/>
    </mc:Choice>
  </mc:AlternateContent>
  <xr:revisionPtr revIDLastSave="0" documentId="8_{3DF8530D-2ED0-433B-AD19-E980309A0B13}" xr6:coauthVersionLast="47" xr6:coauthVersionMax="47" xr10:uidLastSave="{00000000-0000-0000-0000-000000000000}"/>
  <bookViews>
    <workbookView xWindow="-114" yWindow="-114" windowWidth="27602" windowHeight="16638" firstSheet="1" activeTab="1" xr2:uid="{27456FBE-13E3-4BF0-A08C-D7F4EAA08D54}"/>
  </bookViews>
  <sheets>
    <sheet name="Definitions" sheetId="2" r:id="rId1"/>
    <sheet name="Budget Narrative Templat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" l="1"/>
  <c r="B17" i="2"/>
  <c r="B16" i="2"/>
  <c r="B15" i="2"/>
  <c r="B14" i="2"/>
  <c r="B13" i="2"/>
  <c r="B12" i="2"/>
  <c r="B3" i="2"/>
  <c r="B4" i="2"/>
  <c r="B5" i="2"/>
  <c r="B6" i="2"/>
  <c r="B7" i="2"/>
  <c r="B8" i="2"/>
  <c r="B9" i="2"/>
  <c r="B10" i="2"/>
  <c r="B2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<sst xmlns="http://schemas.openxmlformats.org/spreadsheetml/2006/main" count="45" uniqueCount="35">
  <si>
    <t>Definition</t>
  </si>
  <si>
    <t>Personnel-related project costs solely for employees of the subrecipient.</t>
  </si>
  <si>
    <t>If applicable, list any non-salary costs (e.g. calculated rate for health care, retirement, paid time off).</t>
  </si>
  <si>
    <t>Must be necessary for the performance of the project, directly associated with the award, and calculated at the trip level. Mileage cost should be calculated using GSA rates.</t>
  </si>
  <si>
    <t>Each single item of tangible personal property having a useful life of more than one year and a per-unit acquisition cost that equals or exceeds $10,000. Please refer to the applicable Federal regulations in 2 CFR 200 for specific equipment definitions and treatment.</t>
  </si>
  <si>
    <t xml:space="preserve">Generally defined as an item with an acquisition cost of $10,000 or less and a useful life expectancy of less than one year. Supplies are generally consumed during the project performance. Please refer to the applicable Federal regulations in 2 CFR 200 for specific supplies definitions and treatment.  </t>
  </si>
  <si>
    <t>Cost related to any subcontractors for the subrecipient.</t>
  </si>
  <si>
    <t>Provide a description of the construction project elements and estimates of the cost.</t>
  </si>
  <si>
    <t>Direct cost items required for the project that do not fit clearly into other categories.</t>
  </si>
  <si>
    <t>Enter the total budget amount by budget category.</t>
  </si>
  <si>
    <t>Provide sufficient detail to derive how the budget amount was calculated (e.g. 5 Lenova laptops at $1,000 each).</t>
  </si>
  <si>
    <t>Provide sufficient detail to explain how the budget amount is relevant to the project.</t>
  </si>
  <si>
    <t>Auto calculated.</t>
  </si>
  <si>
    <t>Match is value needed for the project that is contributed by the subgrantee rather than seeking federal funds from the award. Enter the match amount contributed by the subrecipient.</t>
  </si>
  <si>
    <t>Match can be either cash or in-kind, if there is a verifiable need for the project and demonstrable value for the in-kind match. Subrecipient must report match proportionally, whether cash or in-kind, with federal funds at each project milestone and/or unit built and verify through documentation and subgrantee statements.</t>
  </si>
  <si>
    <t xml:space="preserve">If cash match, confirm the amount and source. If in-kind match, subrecipients must provide sufficient detail to justify verifiable need and demonstrable value during the project. </t>
  </si>
  <si>
    <t>Budget Narrative Template
CPUC BEAD Program: BEAD 2.0</t>
  </si>
  <si>
    <t>Budget Expense Categories</t>
  </si>
  <si>
    <t>Total Budget Amount Requested</t>
  </si>
  <si>
    <t>Detail how the budget amount was calculated</t>
  </si>
  <si>
    <t>Describe how the expenditure relates to the project objectives</t>
  </si>
  <si>
    <t>Grant Amount</t>
  </si>
  <si>
    <t>Match Amount</t>
  </si>
  <si>
    <t>Cash or In-Kind</t>
  </si>
  <si>
    <t>Explain how the match is derived</t>
  </si>
  <si>
    <t>a. Personnel</t>
  </si>
  <si>
    <t xml:space="preserve"> $-   </t>
  </si>
  <si>
    <t>b. Fringe Benefits</t>
  </si>
  <si>
    <t>c. Travel</t>
  </si>
  <si>
    <t>d. Equipment</t>
  </si>
  <si>
    <t>e. Supplies</t>
  </si>
  <si>
    <t>f. Contractual</t>
  </si>
  <si>
    <t>g. Construction</t>
  </si>
  <si>
    <t>h. Other</t>
  </si>
  <si>
    <t>k.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</si>
</sst>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Century Gothic"/>
      <family val="2"/>
    </font>
    <font>
      <b/>
      <sz val="16"/>
      <color theme="0"/>
      <name val="Century Gothic"/>
      <family val="2"/>
    </font>
    <font>
      <b/>
      <sz val="14"/>
      <color theme="0"/>
      <name val="Century Gothic"/>
      <family val="2"/>
    </font>
    <font>
      <b/>
      <sz val="18"/>
      <color theme="1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A3C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 wrapText="1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 wrapText="1"/>
    </xf>
    <xf numFmtId="0" fontId="13" fillId="0" borderId="0" xfId="0" applyFont="1" applyAlignment="1">
      <alignment horizontal="center" wrapText="1"/>
    </xf>
    <xf numFmtId="0" fontId="18" fillId="33" borderId="17" xfId="0" applyFont="1" applyFill="1" applyBorder="1" applyAlignment="1">
      <alignment vertical="center"/>
    </xf>
    <xf numFmtId="44" fontId="18" fillId="0" borderId="10" xfId="1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33" borderId="10" xfId="0" applyFont="1" applyFill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33" borderId="27" xfId="0" applyFont="1" applyFill="1" applyBorder="1" applyAlignment="1">
      <alignment vertical="center"/>
    </xf>
    <xf numFmtId="0" fontId="18" fillId="33" borderId="18" xfId="0" applyFont="1" applyFill="1" applyBorder="1" applyAlignment="1">
      <alignment vertical="center"/>
    </xf>
    <xf numFmtId="0" fontId="20" fillId="34" borderId="24" xfId="0" applyFont="1" applyFill="1" applyBorder="1" applyAlignment="1">
      <alignment horizontal="center" wrapText="1"/>
    </xf>
    <xf numFmtId="0" fontId="20" fillId="34" borderId="25" xfId="0" applyFont="1" applyFill="1" applyBorder="1" applyAlignment="1">
      <alignment horizontal="center" wrapText="1"/>
    </xf>
    <xf numFmtId="0" fontId="20" fillId="34" borderId="26" xfId="0" applyFont="1" applyFill="1" applyBorder="1" applyAlignment="1">
      <alignment horizontal="center" wrapText="1"/>
    </xf>
    <xf numFmtId="0" fontId="19" fillId="34" borderId="20" xfId="0" applyFont="1" applyFill="1" applyBorder="1" applyAlignment="1">
      <alignment horizontal="center" vertical="center"/>
    </xf>
    <xf numFmtId="0" fontId="19" fillId="34" borderId="2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8" fillId="34" borderId="22" xfId="0" applyFont="1" applyFill="1" applyBorder="1" applyAlignment="1">
      <alignment horizontal="center" vertical="center"/>
    </xf>
    <xf numFmtId="0" fontId="18" fillId="34" borderId="23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2A3C50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40404</xdr:rowOff>
    </xdr:from>
    <xdr:to>
      <xdr:col>2</xdr:col>
      <xdr:colOff>897376</xdr:colOff>
      <xdr:row>1</xdr:row>
      <xdr:rowOff>516255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5FB87F-FF4F-6B19-57BC-D664ECB63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40404"/>
          <a:ext cx="2821426" cy="70064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0848F-8DD2-471D-8CE6-6ECC483BE43B}">
  <dimension ref="B1:C18"/>
  <sheetViews>
    <sheetView showGridLines="0" workbookViewId="0">
      <selection activeCell="C35" sqref="C35"/>
    </sheetView>
  </sheetViews>
  <sheetFormatPr defaultColWidth="9.140625" defaultRowHeight="14.25"/>
  <cols>
    <col min="1" max="1" width="2.140625" customWidth="1"/>
    <col min="2" max="2" width="64" customWidth="1"/>
    <col min="3" max="3" width="135.5703125" style="1" customWidth="1"/>
  </cols>
  <sheetData>
    <row r="1" spans="2:3" ht="75.599999999999994" customHeight="1" thickBot="1">
      <c r="B1" s="21" t="e" vm="1">
        <v>#VALUE!</v>
      </c>
      <c r="C1" s="22"/>
    </row>
    <row r="2" spans="2:3" ht="35.450000000000003" customHeight="1" thickBot="1">
      <c r="B2" s="19" t="str">
        <f>'Budget Narrative Template'!B3</f>
        <v>Budget Expense Categories</v>
      </c>
      <c r="C2" s="20" t="s">
        <v>0</v>
      </c>
    </row>
    <row r="3" spans="2:3" ht="30" customHeight="1">
      <c r="B3" s="2" t="str">
        <f>'Budget Narrative Template'!B4</f>
        <v>a. Personnel</v>
      </c>
      <c r="C3" s="3" t="s">
        <v>1</v>
      </c>
    </row>
    <row r="4" spans="2:3" ht="30" customHeight="1">
      <c r="B4" s="4" t="str">
        <f>'Budget Narrative Template'!B5</f>
        <v>b. Fringe Benefits</v>
      </c>
      <c r="C4" s="5" t="s">
        <v>2</v>
      </c>
    </row>
    <row r="5" spans="2:3" ht="45.2" customHeight="1">
      <c r="B5" s="4" t="str">
        <f>'Budget Narrative Template'!B6</f>
        <v>c. Travel</v>
      </c>
      <c r="C5" s="5" t="s">
        <v>3</v>
      </c>
    </row>
    <row r="6" spans="2:3" ht="60.2" customHeight="1">
      <c r="B6" s="4" t="str">
        <f>'Budget Narrative Template'!B7</f>
        <v>d. Equipment</v>
      </c>
      <c r="C6" s="5" t="s">
        <v>4</v>
      </c>
    </row>
    <row r="7" spans="2:3" ht="60.2" customHeight="1">
      <c r="B7" s="4" t="str">
        <f>'Budget Narrative Template'!B8</f>
        <v>e. Supplies</v>
      </c>
      <c r="C7" s="5" t="s">
        <v>5</v>
      </c>
    </row>
    <row r="8" spans="2:3" ht="30" customHeight="1">
      <c r="B8" s="4" t="str">
        <f>'Budget Narrative Template'!B9</f>
        <v>f. Contractual</v>
      </c>
      <c r="C8" s="5" t="s">
        <v>6</v>
      </c>
    </row>
    <row r="9" spans="2:3" ht="30" customHeight="1">
      <c r="B9" s="4" t="str">
        <f>'Budget Narrative Template'!B10</f>
        <v>g. Construction</v>
      </c>
      <c r="C9" s="5" t="s">
        <v>7</v>
      </c>
    </row>
    <row r="10" spans="2:3" ht="30" customHeight="1">
      <c r="B10" s="4" t="str">
        <f>'Budget Narrative Template'!B11</f>
        <v>h. Other</v>
      </c>
      <c r="C10" s="5" t="s">
        <v>8</v>
      </c>
    </row>
    <row r="11" spans="2:3" ht="16.350000000000001" customHeight="1">
      <c r="B11" s="23"/>
      <c r="C11" s="24"/>
    </row>
    <row r="12" spans="2:3" ht="30" customHeight="1">
      <c r="B12" s="4" t="str">
        <f>'Budget Narrative Template'!C3</f>
        <v>Total Budget Amount Requested</v>
      </c>
      <c r="C12" s="5" t="s">
        <v>9</v>
      </c>
    </row>
    <row r="13" spans="2:3" ht="42.2" customHeight="1">
      <c r="B13" s="4" t="str">
        <f>'Budget Narrative Template'!D3</f>
        <v>Detail how the budget amount was calculated</v>
      </c>
      <c r="C13" s="5" t="s">
        <v>10</v>
      </c>
    </row>
    <row r="14" spans="2:3" ht="30" customHeight="1">
      <c r="B14" s="4" t="str">
        <f>'Budget Narrative Template'!E3</f>
        <v>Describe how the expenditure relates to the project objectives</v>
      </c>
      <c r="C14" s="5" t="s">
        <v>11</v>
      </c>
    </row>
    <row r="15" spans="2:3" ht="30" customHeight="1">
      <c r="B15" s="4" t="str">
        <f>'Budget Narrative Template'!F3</f>
        <v>Grant Amount</v>
      </c>
      <c r="C15" s="5" t="s">
        <v>12</v>
      </c>
    </row>
    <row r="16" spans="2:3" ht="40.15" customHeight="1">
      <c r="B16" s="4" t="str">
        <f>'Budget Narrative Template'!G3</f>
        <v>Match Amount</v>
      </c>
      <c r="C16" s="5" t="s">
        <v>13</v>
      </c>
    </row>
    <row r="17" spans="2:3" ht="81.2" customHeight="1">
      <c r="B17" s="4" t="str">
        <f>'Budget Narrative Template'!H3</f>
        <v>Cash or In-Kind</v>
      </c>
      <c r="C17" s="5" t="s">
        <v>14</v>
      </c>
    </row>
    <row r="18" spans="2:3" ht="45.2" customHeight="1" thickBot="1">
      <c r="B18" s="6" t="str">
        <f>'Budget Narrative Template'!I3</f>
        <v>Explain how the match is derived</v>
      </c>
      <c r="C18" s="7" t="s">
        <v>15</v>
      </c>
    </row>
  </sheetData>
  <mergeCells count="2">
    <mergeCell ref="B1:C1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B70C-F923-4C03-B72B-70ABC147C2FD}">
  <dimension ref="B1:I12"/>
  <sheetViews>
    <sheetView showGridLines="0" tabSelected="1" workbookViewId="0">
      <selection activeCell="B3" sqref="B3"/>
    </sheetView>
  </sheetViews>
  <sheetFormatPr defaultRowHeight="14.25"/>
  <cols>
    <col min="1" max="1" width="2.42578125" customWidth="1"/>
    <col min="2" max="2" width="30.28515625" customWidth="1"/>
    <col min="3" max="3" width="37.28515625" customWidth="1"/>
    <col min="4" max="4" width="41.85546875" bestFit="1" customWidth="1"/>
    <col min="5" max="5" width="55.85546875" bestFit="1" customWidth="1"/>
    <col min="6" max="6" width="13.28515625" bestFit="1" customWidth="1"/>
    <col min="7" max="7" width="13.85546875" bestFit="1" customWidth="1"/>
    <col min="8" max="8" width="14.7109375" bestFit="1" customWidth="1"/>
    <col min="9" max="9" width="30.28515625" bestFit="1" customWidth="1"/>
  </cols>
  <sheetData>
    <row r="1" spans="2:9" ht="17.45" customHeight="1">
      <c r="B1" s="25" t="s">
        <v>16</v>
      </c>
      <c r="C1" s="26"/>
      <c r="D1" s="26"/>
      <c r="E1" s="26"/>
      <c r="F1" s="26"/>
      <c r="G1" s="26"/>
      <c r="H1" s="26"/>
      <c r="I1" s="27"/>
    </row>
    <row r="2" spans="2:9" ht="46.15" customHeight="1">
      <c r="B2" s="28"/>
      <c r="C2" s="29"/>
      <c r="D2" s="29"/>
      <c r="E2" s="29"/>
      <c r="F2" s="29"/>
      <c r="G2" s="29"/>
      <c r="H2" s="29"/>
      <c r="I2" s="30"/>
    </row>
    <row r="3" spans="2:9" s="8" customFormat="1" ht="35.65">
      <c r="B3" s="16" t="s">
        <v>17</v>
      </c>
      <c r="C3" s="17" t="s">
        <v>18</v>
      </c>
      <c r="D3" s="17" t="s">
        <v>19</v>
      </c>
      <c r="E3" s="17" t="s">
        <v>20</v>
      </c>
      <c r="F3" s="17" t="s">
        <v>21</v>
      </c>
      <c r="G3" s="17" t="s">
        <v>22</v>
      </c>
      <c r="H3" s="17" t="s">
        <v>23</v>
      </c>
      <c r="I3" s="18" t="s">
        <v>24</v>
      </c>
    </row>
    <row r="4" spans="2:9" ht="30" customHeight="1">
      <c r="B4" s="4" t="s">
        <v>25</v>
      </c>
      <c r="C4" s="10"/>
      <c r="D4" s="11"/>
      <c r="E4" s="11"/>
      <c r="F4" s="12" t="s">
        <v>26</v>
      </c>
      <c r="G4" s="10"/>
      <c r="H4" s="11"/>
      <c r="I4" s="13"/>
    </row>
    <row r="5" spans="2:9" ht="30" customHeight="1">
      <c r="B5" s="4" t="s">
        <v>27</v>
      </c>
      <c r="C5" s="10"/>
      <c r="D5" s="11"/>
      <c r="E5" s="11"/>
      <c r="F5" s="12" t="s">
        <v>26</v>
      </c>
      <c r="G5" s="10"/>
      <c r="H5" s="11"/>
      <c r="I5" s="13"/>
    </row>
    <row r="6" spans="2:9" ht="30" customHeight="1">
      <c r="B6" s="4" t="s">
        <v>28</v>
      </c>
      <c r="C6" s="10"/>
      <c r="D6" s="11"/>
      <c r="E6" s="11"/>
      <c r="F6" s="12" t="s">
        <v>26</v>
      </c>
      <c r="G6" s="10"/>
      <c r="H6" s="11"/>
      <c r="I6" s="13"/>
    </row>
    <row r="7" spans="2:9" ht="30" customHeight="1">
      <c r="B7" s="4" t="s">
        <v>29</v>
      </c>
      <c r="C7" s="10"/>
      <c r="D7" s="11"/>
      <c r="E7" s="11"/>
      <c r="F7" s="12" t="s">
        <v>26</v>
      </c>
      <c r="G7" s="10"/>
      <c r="H7" s="11"/>
      <c r="I7" s="13"/>
    </row>
    <row r="8" spans="2:9" ht="30" customHeight="1">
      <c r="B8" s="4" t="s">
        <v>30</v>
      </c>
      <c r="C8" s="10"/>
      <c r="D8" s="11"/>
      <c r="E8" s="11"/>
      <c r="F8" s="12" t="s">
        <v>26</v>
      </c>
      <c r="G8" s="10"/>
      <c r="H8" s="11"/>
      <c r="I8" s="13"/>
    </row>
    <row r="9" spans="2:9" ht="30" customHeight="1">
      <c r="B9" s="4" t="s">
        <v>31</v>
      </c>
      <c r="C9" s="10"/>
      <c r="D9" s="11"/>
      <c r="E9" s="11"/>
      <c r="F9" s="12" t="s">
        <v>26</v>
      </c>
      <c r="G9" s="10"/>
      <c r="H9" s="11"/>
      <c r="I9" s="13"/>
    </row>
    <row r="10" spans="2:9" ht="30" customHeight="1">
      <c r="B10" s="4" t="s">
        <v>32</v>
      </c>
      <c r="C10" s="10"/>
      <c r="D10" s="11"/>
      <c r="E10" s="11"/>
      <c r="F10" s="12" t="s">
        <v>26</v>
      </c>
      <c r="G10" s="10"/>
      <c r="H10" s="11"/>
      <c r="I10" s="13"/>
    </row>
    <row r="11" spans="2:9" ht="30" customHeight="1">
      <c r="B11" s="4" t="s">
        <v>33</v>
      </c>
      <c r="C11" s="10"/>
      <c r="D11" s="11"/>
      <c r="E11" s="11"/>
      <c r="F11" s="12" t="s">
        <v>26</v>
      </c>
      <c r="G11" s="10"/>
      <c r="H11" s="11"/>
      <c r="I11" s="13"/>
    </row>
    <row r="12" spans="2:9" ht="30" customHeight="1" thickBot="1">
      <c r="B12" s="9" t="s">
        <v>34</v>
      </c>
      <c r="C12" s="14" t="s">
        <v>26</v>
      </c>
      <c r="D12" s="14"/>
      <c r="E12" s="14"/>
      <c r="F12" s="14" t="s">
        <v>26</v>
      </c>
      <c r="G12" s="14" t="s">
        <v>26</v>
      </c>
      <c r="H12" s="14"/>
      <c r="I12" s="15"/>
    </row>
  </sheetData>
  <mergeCells count="1">
    <mergeCell ref="B1:I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BB74D5BDA2D47B681CE3EC1342E1D" ma:contentTypeVersion="14" ma:contentTypeDescription="Create a new document." ma:contentTypeScope="" ma:versionID="b122191b0b1fd2a57ad838a77f701f73">
  <xsd:schema xmlns:xsd="http://www.w3.org/2001/XMLSchema" xmlns:xs="http://www.w3.org/2001/XMLSchema" xmlns:p="http://schemas.microsoft.com/office/2006/metadata/properties" xmlns:ns2="f566a949-424e-4a35-8e5c-f13c5e73e50f" xmlns:ns3="17c0e9e2-db86-4813-ad0c-b927f8c7be1a" targetNamespace="http://schemas.microsoft.com/office/2006/metadata/properties" ma:root="true" ma:fieldsID="216276e4b38855092053bc228ac2b618" ns2:_="" ns3:_="">
    <xsd:import namespace="f566a949-424e-4a35-8e5c-f13c5e73e50f"/>
    <xsd:import namespace="17c0e9e2-db86-4813-ad0c-b927f8c7b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6a949-424e-4a35-8e5c-f13c5e73e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ebd095d-6624-44e3-a3f6-44facda85b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0e9e2-db86-4813-ad0c-b927f8c7b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8f94e4-a53b-4c23-bf07-fafe7122d507}" ma:internalName="TaxCatchAll" ma:showField="CatchAllData" ma:web="17c0e9e2-db86-4813-ad0c-b927f8c7be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66a949-424e-4a35-8e5c-f13c5e73e50f">
      <Terms xmlns="http://schemas.microsoft.com/office/infopath/2007/PartnerControls"/>
    </lcf76f155ced4ddcb4097134ff3c332f>
    <TaxCatchAll xmlns="17c0e9e2-db86-4813-ad0c-b927f8c7be1a" xsi:nil="true"/>
    <SharedWithUsers xmlns="17c0e9e2-db86-4813-ad0c-b927f8c7be1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5494F92-FB07-4D63-8450-BAD9D74204C7}"/>
</file>

<file path=customXml/itemProps2.xml><?xml version="1.0" encoding="utf-8"?>
<ds:datastoreItem xmlns:ds="http://schemas.openxmlformats.org/officeDocument/2006/customXml" ds:itemID="{358D5DDB-26FA-4B1D-BEF9-43CC67E8457E}"/>
</file>

<file path=customXml/itemProps3.xml><?xml version="1.0" encoding="utf-8"?>
<ds:datastoreItem xmlns:ds="http://schemas.openxmlformats.org/officeDocument/2006/customXml" ds:itemID="{CD536661-8858-4F7D-8F9D-19FFE53002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Moyer</dc:creator>
  <cp:keywords/>
  <dc:description/>
  <cp:lastModifiedBy/>
  <cp:revision/>
  <dcterms:created xsi:type="dcterms:W3CDTF">2025-06-23T14:51:42Z</dcterms:created>
  <dcterms:modified xsi:type="dcterms:W3CDTF">2025-07-18T18:07:24Z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0x010100DE1BB74D5BDA2D47B681CE3EC1342E1D</vt:lpwstr>
  </property>
  <property fmtid="{D5CDD505-2E9C-101B-9397-08002B2CF9AE}" pid="3" name="MediaServiceImageTags">
    <vt:lpwstr/>
  </property>
  <property fmtid="{D5CDD505-2E9C-101B-9397-08002B2CF9AE}" pid="4" name="Order">
    <vt:r8>4029700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