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ocuments\GOV REL\CPUC\DIVCA Renewals\001 FINAL RENEWAL APPLICATIONS 8.2017\Falcon Cable Systems Co\"/>
    </mc:Choice>
  </mc:AlternateContent>
  <bookViews>
    <workbookView xWindow="0" yWindow="15" windowWidth="15195" windowHeight="8445" activeTab="1"/>
  </bookViews>
  <sheets>
    <sheet name="Directions" sheetId="1" r:id="rId1"/>
    <sheet name="Question 13" sheetId="2" r:id="rId2"/>
    <sheet name="Question 14" sheetId="4" r:id="rId3"/>
    <sheet name="Question 15" sheetId="5" r:id="rId4"/>
    <sheet name="Question 16" sheetId="8" r:id="rId5"/>
    <sheet name="Question 19" sheetId="10" r:id="rId6"/>
    <sheet name="ListofAuthorities" sheetId="9" r:id="rId7"/>
  </sheets>
  <definedNames>
    <definedName name="ListofAuthorities">ListofAuthorities!$A$1:$A$5</definedName>
  </definedNames>
  <calcPr calcId="152511"/>
</workbook>
</file>

<file path=xl/sharedStrings.xml><?xml version="1.0" encoding="utf-8"?>
<sst xmlns="http://schemas.openxmlformats.org/spreadsheetml/2006/main" count="198" uniqueCount="141">
  <si>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</si>
  <si>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</si>
  <si>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</si>
  <si>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</si>
  <si>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</si>
  <si>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</si>
  <si>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</si>
  <si>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</si>
  <si>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</si>
  <si>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</si>
  <si>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</si>
  <si>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</si>
  <si>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</si>
  <si>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</si>
  <si>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</si>
  <si>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</si>
  <si>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</si>
  <si>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</si>
  <si>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</si>
  <si>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</si>
  <si>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</si>
  <si>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</si>
  <si>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</si>
  <si>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</si>
  <si>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</si>
  <si>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</si>
  <si>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</si>
  <si>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</si>
  <si>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</si>
  <si>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</si>
  <si>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</si>
  <si>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</si>
  <si>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</si>
  <si>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</si>
  <si>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</si>
  <si>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</si>
  <si>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</si>
  <si>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</si>
  <si>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</si>
  <si>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</si>
  <si>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</si>
  <si>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</si>
  <si>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</si>
  <si>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</si>
  <si>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</si>
  <si>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</si>
  <si>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</si>
  <si>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</si>
  <si>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</si>
  <si>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</si>
  <si>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</si>
  <si>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</si>
  <si>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</si>
  <si>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</si>
  <si>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</si>
  <si>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City of Red Bluff</t>
  </si>
  <si>
    <t>El Dorado County</t>
  </si>
  <si>
    <t>County of Tehama</t>
  </si>
  <si>
    <t>County of Shasta</t>
  </si>
  <si>
    <t>City of Shasta Lake</t>
  </si>
  <si>
    <t>County of Placer</t>
  </si>
  <si>
    <t>County of Modoc</t>
  </si>
  <si>
    <t>Sierra County</t>
  </si>
  <si>
    <t>City of South Lake Tahoe</t>
  </si>
  <si>
    <t>City of Alturas</t>
  </si>
  <si>
    <t xml:space="preserve">Karen </t>
  </si>
  <si>
    <t>Feathers</t>
  </si>
  <si>
    <t>Chief Administrative Officer</t>
  </si>
  <si>
    <t>karen.feathers@edcgov.us</t>
  </si>
  <si>
    <t>530.621.5567</t>
  </si>
  <si>
    <t>530.622.3645</t>
  </si>
  <si>
    <t>330 Fair Lane</t>
  </si>
  <si>
    <t>CA</t>
  </si>
  <si>
    <t>Placerville</t>
  </si>
  <si>
    <t xml:space="preserve">Richard </t>
  </si>
  <si>
    <t>Crabtree</t>
  </si>
  <si>
    <t>City Manager</t>
  </si>
  <si>
    <t>rcrabtree@cityofredbluff.org</t>
  </si>
  <si>
    <t>530.527.2605</t>
  </si>
  <si>
    <t>530.529.0878</t>
  </si>
  <si>
    <t>555 Washington Street</t>
  </si>
  <si>
    <t>Red Bluff</t>
  </si>
  <si>
    <t xml:space="preserve">Bill </t>
  </si>
  <si>
    <t>Goodwin</t>
  </si>
  <si>
    <t>Chief Administrator</t>
  </si>
  <si>
    <t>bgoodwin@tehamacountyadmin.org</t>
  </si>
  <si>
    <t>530.527.4655</t>
  </si>
  <si>
    <t>530.527.3764</t>
  </si>
  <si>
    <t>727 Oak Street</t>
  </si>
  <si>
    <t xml:space="preserve">Larry </t>
  </si>
  <si>
    <t>Lees</t>
  </si>
  <si>
    <t>County Administrative Officer</t>
  </si>
  <si>
    <t>llees@co.shasta.ca.us</t>
  </si>
  <si>
    <t>530.225.5711</t>
  </si>
  <si>
    <t>560.229.5817</t>
  </si>
  <si>
    <t>1450 Court Street, Suite. 308A</t>
  </si>
  <si>
    <t>Redding</t>
  </si>
  <si>
    <t xml:space="preserve">John </t>
  </si>
  <si>
    <t>Duckett</t>
  </si>
  <si>
    <t>jduckett@cityofshastalake.org</t>
  </si>
  <si>
    <t>530.275.7400</t>
  </si>
  <si>
    <t>530.275.7414</t>
  </si>
  <si>
    <t>1650 Stanton Drive</t>
  </si>
  <si>
    <t>Shasta Lake</t>
  </si>
  <si>
    <t xml:space="preserve">David </t>
  </si>
  <si>
    <t>Boesch</t>
  </si>
  <si>
    <t>County Executive Officer</t>
  </si>
  <si>
    <t>dboesch@placer.ca.gov</t>
  </si>
  <si>
    <t>530.889.4030</t>
  </si>
  <si>
    <t>530.889.4023</t>
  </si>
  <si>
    <t>175 Fulweiler Avenue</t>
  </si>
  <si>
    <t>Auburn</t>
  </si>
  <si>
    <t xml:space="preserve">Chester </t>
  </si>
  <si>
    <t>Robertson</t>
  </si>
  <si>
    <t>cao@co.modoc.ca.us</t>
  </si>
  <si>
    <t>530.233.3426</t>
  </si>
  <si>
    <t>530.233.2434</t>
  </si>
  <si>
    <t>202 W. 4th Street</t>
  </si>
  <si>
    <t>Alturas</t>
  </si>
  <si>
    <t xml:space="preserve">Nancy </t>
  </si>
  <si>
    <t>Kerry</t>
  </si>
  <si>
    <t>nkerry@cityofslt.us</t>
  </si>
  <si>
    <t>530.542.6045</t>
  </si>
  <si>
    <t>530.542.4054</t>
  </si>
  <si>
    <t>1901 Airport Road, Suite 203</t>
  </si>
  <si>
    <t>South Lake Tahoe</t>
  </si>
  <si>
    <t xml:space="preserve">Cary </t>
  </si>
  <si>
    <t>Baker</t>
  </si>
  <si>
    <t>City Clerk</t>
  </si>
  <si>
    <t>cary@cityofalturas.us</t>
  </si>
  <si>
    <t>530.233.2512</t>
  </si>
  <si>
    <t>530.233.3559</t>
  </si>
  <si>
    <t>200 W. North Street</t>
  </si>
  <si>
    <t>Heather</t>
  </si>
  <si>
    <t>Foster</t>
  </si>
  <si>
    <t>County Clerk Recorder</t>
  </si>
  <si>
    <t xml:space="preserve">530-289-3295 </t>
  </si>
  <si>
    <t>hfoster@sierracounty.ca.gov</t>
  </si>
  <si>
    <t>530-289-2830</t>
  </si>
  <si>
    <t>100 Courthouse Sq., Rm 11</t>
  </si>
  <si>
    <t>Downieville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</si>
</sst>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7">
    <font>
      <sz val="10"/>
      <name val="Arial"/>
    </font>
    <font>
      <b/>
      <sz val="12"/>
      <name val="Arial"/>
      <family val="2"/>
    </font>
    <font>
      <sz val="8"/>
      <name val="Arial"/>
    </font>
    <font>
      <b/>
      <sz val="10"/>
      <name val="Arial"/>
      <family val="2"/>
    </font>
    <font>
      <b/>
      <sz val="10"/>
      <name val="Arial"/>
    </font>
    <font>
      <sz val="10"/>
      <name val="Arial"/>
      <family val="2"/>
    </font>
    <font>
      <sz val="10"/>
      <name val="Inherit"/>
    </font>
  </fonts>
  <fills count="3">
    <fill>
      <patternFill patternType="none"/>
    </fill>
    <fill>
      <patternFill patternType="gray125"/>
    </fill>
    <fill>
      <patternFill patternType="solid">
        <fgColor indexed="22"/>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9">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0" fillId="0" borderId="0" xfId="0" applyAlignment="1" applyProtection="1">
      <alignment wrapText="1"/>
    </xf>
    <xf numFmtId="0" fontId="0" fillId="0" borderId="0" xfId="0" applyAlignment="1" applyProtection="1">
      <alignment wrapText="1"/>
      <protection locked="0"/>
    </xf>
    <xf numFmtId="0" fontId="0" fillId="0" borderId="13" xfId="0" applyBorder="1" applyAlignment="1" applyProtection="1">
      <alignment horizontal="center"/>
    </xf>
    <xf numFmtId="0" fontId="0" fillId="0" borderId="13" xfId="0" applyBorder="1" applyAlignment="1" applyProtection="1">
      <alignment horizontal="center" wrapText="1"/>
    </xf>
    <xf numFmtId="0" fontId="0" fillId="0" borderId="14" xfId="0" applyBorder="1" applyAlignment="1" applyProtection="1">
      <alignment horizontal="center"/>
    </xf>
    <xf numFmtId="0" fontId="0" fillId="0" borderId="0" xfId="0" applyBorder="1" applyAlignment="1" applyProtection="1">
      <alignment wrapText="1"/>
      <protection locked="0"/>
    </xf>
    <xf numFmtId="0" fontId="5" fillId="0" borderId="0" xfId="0" applyFont="1" applyFill="1" applyBorder="1" applyAlignment="1">
      <alignment wrapText="1"/>
    </xf>
    <xf numFmtId="0" fontId="0" fillId="0" borderId="0" xfId="0" applyBorder="1" applyAlignment="1" applyProtection="1">
      <protection locked="0"/>
    </xf>
    <xf numFmtId="0" fontId="5" fillId="0" borderId="0" xfId="0" applyFont="1" applyFill="1" applyBorder="1" applyAlignment="1"/>
    <xf numFmtId="0" fontId="0" fillId="0" borderId="0" xfId="0" applyFill="1" applyBorder="1" applyAlignment="1">
      <alignment wrapText="1"/>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xf numFmtId="0" fontId="5" fillId="0" borderId="0" xfId="0" applyFont="1" applyProtection="1">
      <protection locked="0"/>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81275" y="19050"/>
          <a:ext cx="3390900"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7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52700" y="28575"/>
          <a:ext cx="33909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33650" y="28575"/>
          <a:ext cx="3390900"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09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38475" y="38100"/>
          <a:ext cx="3390900" cy="447675"/>
        </a:xfrm>
        <a:prstGeom prst="rect">
          <a:avLst/>
        </a:prstGeom>
        <a:noFill/>
        <a:ln w="9525">
          <a:noFill/>
          <a:miter lim="800000"/>
          <a:headEnd/>
          <a:tailEnd/>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933825" y="38100"/>
          <a:ext cx="3390900" cy="447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4</xdr:col>
      <xdr:colOff>142875</xdr:colOff>
      <xdr:row>3</xdr:row>
      <xdr:rowOff>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86125" y="38100"/>
          <a:ext cx="3390900"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opLeftCell="A3" workbookViewId="0">
      <selection activeCell="A9" sqref="A9:Q24"/>
    </sheetView>
  </sheetViews>
  <sheetFormatPr defaultRowHeight="12.75"/>
  <sheetData>
    <row r="5" spans="1:15" ht="19.5" customHeight="1">
      <c r="D5" s="53" t="s">
        <v>47</v>
      </c>
      <c r="E5" s="54"/>
      <c r="F5" s="54"/>
      <c r="G5" s="54"/>
      <c r="H5" s="54"/>
      <c r="I5" s="54"/>
      <c r="J5" s="54"/>
      <c r="K5" s="54"/>
    </row>
    <row r="6" spans="1:15" ht="18.75" customHeight="1">
      <c r="D6" s="54"/>
      <c r="E6" s="54"/>
      <c r="F6" s="54"/>
      <c r="G6" s="54"/>
      <c r="H6" s="54"/>
      <c r="I6" s="54"/>
      <c r="J6" s="54"/>
      <c r="K6" s="54"/>
    </row>
    <row r="7" spans="1:15" ht="15.75" customHeight="1">
      <c r="E7" s="31"/>
      <c r="F7" s="31"/>
      <c r="G7" s="31"/>
      <c r="H7" s="31"/>
      <c r="I7" s="31"/>
      <c r="J7" s="31"/>
    </row>
    <row r="9" spans="1:15" ht="25.5" customHeight="1">
      <c r="A9" s="51" t="s">
        <v>48</v>
      </c>
      <c r="B9" s="52"/>
      <c r="C9" s="52"/>
      <c r="D9" s="52"/>
      <c r="E9" s="52"/>
      <c r="F9" s="52"/>
      <c r="G9" s="52"/>
      <c r="H9" s="52"/>
      <c r="I9" s="52"/>
      <c r="J9" s="52"/>
      <c r="K9" s="52"/>
      <c r="L9" s="52"/>
      <c r="M9" s="52"/>
      <c r="N9" s="52"/>
      <c r="O9" s="52"/>
    </row>
    <row r="10" spans="1:15" ht="29.25" customHeight="1">
      <c r="A10" s="52"/>
      <c r="B10" s="52"/>
      <c r="C10" s="52"/>
      <c r="D10" s="52"/>
      <c r="E10" s="52"/>
      <c r="F10" s="52"/>
      <c r="G10" s="52"/>
      <c r="H10" s="52"/>
      <c r="I10" s="52"/>
      <c r="J10" s="52"/>
      <c r="K10" s="52"/>
      <c r="L10" s="52"/>
      <c r="M10" s="52"/>
      <c r="N10" s="52"/>
      <c r="O10" s="52"/>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workbookViewId="0">
      <selection activeCell="B28" sqref="B28"/>
    </sheetView>
  </sheetViews>
  <sheetFormatPr defaultRowHeight="12.75"/>
  <cols>
    <col min="1" max="1" width="38.28515625" style="7" customWidth="1"/>
    <col min="2" max="2" width="45.140625" style="7" customWidth="1"/>
    <col min="3" max="3" width="31" style="7" customWidth="1"/>
    <col min="4" max="16384" width="9.140625" style="7"/>
  </cols>
  <sheetData>
    <row r="1" spans="1:8">
      <c r="A1" s="10"/>
      <c r="B1" s="10"/>
      <c r="C1" s="10"/>
    </row>
    <row r="2" spans="1:8">
      <c r="A2" s="10"/>
      <c r="B2" s="10"/>
      <c r="C2" s="10"/>
    </row>
    <row r="3" spans="1:8">
      <c r="A3" s="10"/>
      <c r="B3" s="10"/>
      <c r="C3" s="10"/>
    </row>
    <row r="4" spans="1:8">
      <c r="A4" s="10"/>
      <c r="B4" s="10"/>
      <c r="C4" s="10"/>
    </row>
    <row r="5" spans="1:8">
      <c r="A5" s="11" t="s">
        <v>23</v>
      </c>
      <c r="B5" s="10"/>
      <c r="C5" s="10"/>
    </row>
    <row r="6" spans="1:8" ht="13.5" thickBot="1">
      <c r="A6" s="10"/>
      <c r="B6" s="10"/>
      <c r="C6" s="10"/>
    </row>
    <row r="7" spans="1:8" s="9" customFormat="1" ht="156" customHeight="1">
      <c r="A7" s="12" t="s">
        <v>0</v>
      </c>
      <c r="B7" s="13" t="s">
        <v>53</v>
      </c>
      <c r="C7" s="14" t="s">
        <v>51</v>
      </c>
      <c r="D7" s="8"/>
      <c r="E7" s="8"/>
      <c r="F7" s="8"/>
      <c r="G7" s="8"/>
      <c r="H7" s="8"/>
    </row>
    <row r="8" spans="1:8" ht="13.5" thickBot="1">
      <c r="A8" s="15" t="s">
        <v>3</v>
      </c>
      <c r="B8" s="16" t="s">
        <v>49</v>
      </c>
      <c r="C8" s="17" t="s">
        <v>4</v>
      </c>
    </row>
    <row r="9" spans="1:8">
      <c r="A9" s="7" t="s">
        <v>56</v>
      </c>
      <c r="C9" s="32">
        <v>43102</v>
      </c>
    </row>
    <row r="10" spans="1:8">
      <c r="A10" s="7" t="s">
        <v>55</v>
      </c>
      <c r="C10" s="32">
        <v>43102</v>
      </c>
    </row>
    <row r="11" spans="1:8">
      <c r="A11" s="7" t="s">
        <v>57</v>
      </c>
      <c r="C11" s="32">
        <v>43102</v>
      </c>
    </row>
    <row r="12" spans="1:8">
      <c r="A12" s="7" t="s">
        <v>58</v>
      </c>
      <c r="C12" s="32">
        <v>43102</v>
      </c>
    </row>
    <row r="13" spans="1:8">
      <c r="A13" s="7" t="s">
        <v>59</v>
      </c>
      <c r="C13" s="32">
        <v>43102</v>
      </c>
    </row>
    <row r="14" spans="1:8">
      <c r="A14" s="7" t="s">
        <v>60</v>
      </c>
      <c r="C14" s="32">
        <v>43102</v>
      </c>
    </row>
    <row r="15" spans="1:8">
      <c r="A15" s="7" t="s">
        <v>61</v>
      </c>
      <c r="C15" s="32">
        <v>43102</v>
      </c>
    </row>
    <row r="16" spans="1:8">
      <c r="A16" s="7" t="s">
        <v>62</v>
      </c>
      <c r="C16" s="32">
        <v>43102</v>
      </c>
    </row>
    <row r="17" spans="1:3">
      <c r="A17" s="7" t="s">
        <v>63</v>
      </c>
      <c r="C17" s="32">
        <v>43102</v>
      </c>
    </row>
    <row r="18" spans="1:3">
      <c r="A18" s="7" t="s">
        <v>64</v>
      </c>
      <c r="C18" s="32">
        <v>43102</v>
      </c>
    </row>
    <row r="19" spans="1:3">
      <c r="A19" s="57"/>
      <c r="C19" s="32"/>
    </row>
    <row r="20" spans="1:3">
      <c r="C20" s="32"/>
    </row>
    <row r="21" spans="1:3">
      <c r="C21" s="32"/>
    </row>
    <row r="22" spans="1:3">
      <c r="C22" s="32"/>
    </row>
    <row r="23" spans="1:3">
      <c r="C23" s="32"/>
    </row>
    <row r="24" spans="1:3">
      <c r="C24" s="32"/>
    </row>
    <row r="25" spans="1:3">
      <c r="C25" s="32"/>
    </row>
    <row r="26" spans="1:3">
      <c r="C26" s="32"/>
    </row>
    <row r="27" spans="1:3">
      <c r="C27" s="32"/>
    </row>
    <row r="28" spans="1:3">
      <c r="C28" s="32"/>
    </row>
    <row r="29" spans="1:3">
      <c r="C29" s="32"/>
    </row>
    <row r="30" spans="1:3">
      <c r="C30" s="32"/>
    </row>
    <row r="31" spans="1:3">
      <c r="C31" s="32"/>
    </row>
    <row r="32" spans="1:3">
      <c r="C32" s="32"/>
    </row>
    <row r="33" spans="3:3">
      <c r="C33" s="32"/>
    </row>
    <row r="34" spans="3:3">
      <c r="C34" s="32"/>
    </row>
    <row r="35" spans="3:3">
      <c r="C35" s="32"/>
    </row>
    <row r="36" spans="3:3">
      <c r="C36" s="32"/>
    </row>
    <row r="37" spans="3:3">
      <c r="C37" s="32"/>
    </row>
    <row r="38" spans="3:3">
      <c r="C38" s="32"/>
    </row>
    <row r="39" spans="3:3">
      <c r="C39" s="32"/>
    </row>
    <row r="40" spans="3:3">
      <c r="C40" s="32"/>
    </row>
    <row r="41" spans="3:3">
      <c r="C41" s="32"/>
    </row>
    <row r="42" spans="3:3">
      <c r="C42" s="32"/>
    </row>
    <row r="43" spans="3:3">
      <c r="C43" s="32"/>
    </row>
    <row r="44" spans="3:3">
      <c r="C44" s="32"/>
    </row>
    <row r="45" spans="3:3">
      <c r="C45" s="32"/>
    </row>
    <row r="46" spans="3:3">
      <c r="C46" s="32"/>
    </row>
    <row r="47" spans="3:3">
      <c r="C47" s="32"/>
    </row>
    <row r="48" spans="3:3">
      <c r="C48" s="32"/>
    </row>
    <row r="49" spans="3:3">
      <c r="C49" s="32"/>
    </row>
    <row r="50" spans="3:3">
      <c r="C50" s="32"/>
    </row>
    <row r="51" spans="3:3">
      <c r="C51" s="32"/>
    </row>
    <row r="52" spans="3:3">
      <c r="C52" s="32"/>
    </row>
    <row r="53" spans="3:3">
      <c r="C53" s="32"/>
    </row>
    <row r="54" spans="3:3">
      <c r="C54" s="32"/>
    </row>
    <row r="55" spans="3:3">
      <c r="C55" s="32"/>
    </row>
    <row r="56" spans="3:3">
      <c r="C56" s="32"/>
    </row>
    <row r="57" spans="3:3">
      <c r="C57" s="32"/>
    </row>
    <row r="58" spans="3:3">
      <c r="C58" s="32"/>
    </row>
    <row r="59" spans="3:3">
      <c r="C59" s="32"/>
    </row>
    <row r="60" spans="3:3">
      <c r="C60" s="32"/>
    </row>
    <row r="61" spans="3:3">
      <c r="C61" s="32"/>
    </row>
    <row r="62" spans="3:3">
      <c r="C62" s="32"/>
    </row>
    <row r="63" spans="3:3">
      <c r="C63" s="32"/>
    </row>
    <row r="64" spans="3:3">
      <c r="C64" s="32"/>
    </row>
    <row r="65" spans="3:3">
      <c r="C65" s="32"/>
    </row>
    <row r="66" spans="3:3">
      <c r="C66" s="32"/>
    </row>
    <row r="67" spans="3:3">
      <c r="C67" s="32"/>
    </row>
    <row r="68" spans="3:3">
      <c r="C68" s="32"/>
    </row>
    <row r="69" spans="3:3">
      <c r="C69" s="32"/>
    </row>
    <row r="70" spans="3:3">
      <c r="C70" s="32"/>
    </row>
    <row r="71" spans="3:3">
      <c r="C71" s="32"/>
    </row>
    <row r="72" spans="3:3">
      <c r="C72" s="32"/>
    </row>
    <row r="73" spans="3:3">
      <c r="C73" s="32"/>
    </row>
    <row r="74" spans="3:3">
      <c r="C74" s="32"/>
    </row>
    <row r="75" spans="3:3">
      <c r="C75" s="32"/>
    </row>
    <row r="76" spans="3:3">
      <c r="C76" s="32"/>
    </row>
    <row r="77" spans="3:3">
      <c r="C77" s="32"/>
    </row>
    <row r="78" spans="3:3">
      <c r="C78" s="32"/>
    </row>
    <row r="79" spans="3:3">
      <c r="C79" s="32"/>
    </row>
    <row r="80" spans="3:3">
      <c r="C80" s="32"/>
    </row>
    <row r="81" spans="3:3">
      <c r="C81" s="32"/>
    </row>
    <row r="82" spans="3:3">
      <c r="C82" s="32"/>
    </row>
    <row r="83" spans="3:3">
      <c r="C83" s="32"/>
    </row>
    <row r="84" spans="3:3">
      <c r="C84" s="32"/>
    </row>
    <row r="85" spans="3:3">
      <c r="C85" s="32"/>
    </row>
    <row r="86" spans="3:3">
      <c r="C86" s="32"/>
    </row>
    <row r="87" spans="3:3">
      <c r="C87" s="32"/>
    </row>
    <row r="88" spans="3:3">
      <c r="C88" s="32"/>
    </row>
    <row r="89" spans="3:3">
      <c r="C89" s="32"/>
    </row>
    <row r="90" spans="3:3">
      <c r="C90" s="32"/>
    </row>
    <row r="91" spans="3:3">
      <c r="C91" s="32"/>
    </row>
    <row r="92" spans="3:3">
      <c r="C92" s="32"/>
    </row>
    <row r="93" spans="3:3">
      <c r="C93" s="32"/>
    </row>
    <row r="94" spans="3:3">
      <c r="C94" s="32"/>
    </row>
    <row r="95" spans="3:3">
      <c r="C95" s="32"/>
    </row>
    <row r="96" spans="3:3">
      <c r="C96" s="32"/>
    </row>
    <row r="97" spans="3:3">
      <c r="C97" s="32"/>
    </row>
  </sheetData>
  <sheetProtection sheet="1" objects="1" scenarios="1"/>
  <phoneticPr fontId="2" type="noConversion"/>
  <dataValidations count="1">
    <dataValidation type="list" allowBlank="1" showInputMessage="1" showErrorMessage="1" sqref="B9: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A9" sqref="A9"/>
    </sheetView>
  </sheetViews>
  <sheetFormatPr defaultRowHeight="12.75"/>
  <cols>
    <col min="1" max="1" width="34.7109375" style="23" customWidth="1"/>
    <col min="2" max="2" width="30.28515625" style="27" customWidth="1"/>
    <col min="3" max="16384" width="9.140625" style="7"/>
  </cols>
  <sheetData>
    <row r="1" spans="1:15">
      <c r="A1" s="21"/>
      <c r="B1" s="24"/>
      <c r="C1" s="10"/>
      <c r="D1" s="10"/>
      <c r="E1" s="10"/>
      <c r="F1" s="10"/>
      <c r="G1" s="10"/>
      <c r="H1" s="10"/>
      <c r="I1" s="10"/>
    </row>
    <row r="2" spans="1:15">
      <c r="A2" s="21"/>
      <c r="B2" s="24"/>
      <c r="C2" s="10"/>
      <c r="D2" s="10"/>
      <c r="E2" s="10"/>
      <c r="F2" s="10"/>
      <c r="G2" s="10"/>
      <c r="H2" s="10"/>
      <c r="I2" s="10"/>
    </row>
    <row r="3" spans="1:15">
      <c r="A3" s="21"/>
      <c r="B3" s="24"/>
      <c r="C3" s="10"/>
      <c r="D3" s="10"/>
      <c r="E3" s="10"/>
      <c r="F3" s="10"/>
      <c r="G3" s="10"/>
      <c r="H3" s="10"/>
      <c r="I3" s="10"/>
    </row>
    <row r="4" spans="1:15">
      <c r="A4" s="21"/>
      <c r="B4" s="24"/>
      <c r="C4" s="10"/>
      <c r="D4" s="10"/>
      <c r="E4" s="10"/>
      <c r="F4" s="10"/>
      <c r="G4" s="10"/>
      <c r="H4" s="10"/>
      <c r="I4" s="10"/>
    </row>
    <row r="5" spans="1:15" ht="39.75" customHeight="1">
      <c r="A5" s="55" t="s">
        <v>22</v>
      </c>
      <c r="B5" s="56"/>
      <c r="C5" s="56"/>
      <c r="D5" s="56"/>
      <c r="E5" s="56"/>
      <c r="F5" s="56"/>
      <c r="G5" s="56"/>
      <c r="H5" s="56"/>
      <c r="I5" s="56"/>
      <c r="J5" s="18"/>
      <c r="K5" s="18"/>
      <c r="L5" s="18"/>
      <c r="M5" s="18"/>
      <c r="N5" s="18"/>
      <c r="O5" s="18"/>
    </row>
    <row r="6" spans="1:15" ht="13.5" thickBot="1">
      <c r="A6" s="21"/>
      <c r="B6" s="24"/>
      <c r="C6" s="10"/>
      <c r="D6" s="10"/>
      <c r="E6" s="10"/>
      <c r="F6" s="10"/>
      <c r="G6" s="10"/>
      <c r="H6" s="10"/>
      <c r="I6" s="10"/>
    </row>
    <row r="7" spans="1:15" s="19" customFormat="1" ht="51.75" customHeight="1">
      <c r="A7" s="1" t="s">
        <v>1</v>
      </c>
      <c r="B7" s="25" t="s">
        <v>2</v>
      </c>
      <c r="C7" s="20"/>
      <c r="D7" s="20"/>
      <c r="E7" s="20"/>
      <c r="F7" s="20"/>
      <c r="G7" s="20"/>
      <c r="H7" s="20"/>
      <c r="I7" s="20"/>
    </row>
    <row r="8" spans="1:15" ht="13.5" thickBot="1">
      <c r="A8" s="22" t="s">
        <v>5</v>
      </c>
      <c r="B8" s="26" t="s">
        <v>54</v>
      </c>
      <c r="C8" s="10"/>
      <c r="D8" s="10"/>
      <c r="E8" s="10"/>
      <c r="F8" s="10"/>
      <c r="G8" s="10"/>
      <c r="H8" s="10"/>
      <c r="I8" s="10"/>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9" sqref="A9"/>
    </sheetView>
  </sheetViews>
  <sheetFormatPr defaultRowHeight="12.75"/>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c r="A1" s="21"/>
      <c r="B1" s="10"/>
      <c r="C1" s="10"/>
      <c r="D1" s="10"/>
      <c r="E1" s="10"/>
      <c r="F1" s="10"/>
      <c r="G1" s="10"/>
      <c r="H1" s="10"/>
      <c r="I1" s="10"/>
      <c r="J1" s="10"/>
      <c r="K1" s="10"/>
    </row>
    <row r="2" spans="1:11">
      <c r="A2" s="21"/>
      <c r="B2" s="10"/>
      <c r="C2" s="10"/>
      <c r="D2" s="10"/>
      <c r="E2" s="10"/>
      <c r="F2" s="10"/>
      <c r="G2" s="10"/>
      <c r="H2" s="10"/>
      <c r="I2" s="10"/>
      <c r="J2" s="10"/>
      <c r="K2" s="10"/>
    </row>
    <row r="3" spans="1:11">
      <c r="A3" s="21"/>
      <c r="B3" s="10"/>
      <c r="C3" s="10"/>
      <c r="D3" s="10"/>
      <c r="E3" s="10"/>
      <c r="F3" s="10"/>
      <c r="G3" s="10"/>
      <c r="H3" s="10"/>
      <c r="I3" s="10"/>
      <c r="J3" s="10"/>
      <c r="K3" s="10"/>
    </row>
    <row r="4" spans="1:11">
      <c r="A4" s="21"/>
      <c r="B4" s="10"/>
      <c r="C4" s="10"/>
      <c r="D4" s="10"/>
      <c r="E4" s="10"/>
      <c r="F4" s="10"/>
      <c r="G4" s="10"/>
      <c r="H4" s="10"/>
      <c r="I4" s="10"/>
      <c r="J4" s="10"/>
      <c r="K4" s="10"/>
    </row>
    <row r="5" spans="1:11">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8" sqref="A8"/>
    </sheetView>
  </sheetViews>
  <sheetFormatPr defaultRowHeight="12.75"/>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c r="A1" s="21"/>
      <c r="B1" s="10"/>
      <c r="C1" s="10"/>
      <c r="D1" s="10"/>
      <c r="E1" s="10"/>
      <c r="F1" s="10"/>
      <c r="G1" s="10"/>
      <c r="H1" s="10"/>
      <c r="I1" s="10"/>
      <c r="J1" s="10"/>
      <c r="K1" s="10"/>
    </row>
    <row r="2" spans="1:11">
      <c r="A2" s="21"/>
      <c r="B2" s="10"/>
      <c r="C2" s="10"/>
      <c r="D2" s="10"/>
      <c r="E2" s="10"/>
      <c r="F2" s="10"/>
      <c r="G2" s="10"/>
      <c r="H2" s="10"/>
      <c r="I2" s="10"/>
      <c r="J2" s="10"/>
      <c r="K2" s="10"/>
    </row>
    <row r="3" spans="1:11">
      <c r="A3" s="21"/>
      <c r="B3" s="10"/>
      <c r="C3" s="10"/>
      <c r="D3" s="10"/>
      <c r="E3" s="10"/>
      <c r="F3" s="10"/>
      <c r="G3" s="10"/>
      <c r="H3" s="10"/>
      <c r="I3" s="10"/>
      <c r="J3" s="10"/>
      <c r="K3" s="10"/>
    </row>
    <row r="4" spans="1:11">
      <c r="A4" s="21"/>
      <c r="B4" s="10"/>
      <c r="C4" s="10"/>
      <c r="D4" s="10"/>
      <c r="E4" s="10"/>
      <c r="F4" s="10"/>
      <c r="G4" s="10"/>
      <c r="H4" s="10"/>
      <c r="I4" s="10"/>
      <c r="J4" s="10"/>
      <c r="K4" s="10"/>
    </row>
    <row r="5" spans="1:11">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pane xSplit="1" ySplit="8" topLeftCell="B9" activePane="bottomRight" state="frozen"/>
      <selection pane="topRight" activeCell="B1" sqref="B1"/>
      <selection pane="bottomLeft" activeCell="A9" sqref="A9"/>
      <selection pane="bottomRight" activeCell="A18" sqref="A18"/>
    </sheetView>
  </sheetViews>
  <sheetFormatPr defaultRowHeight="12.75"/>
  <cols>
    <col min="1" max="1" width="23" style="7" customWidth="1"/>
    <col min="2" max="2" width="16.28515625" style="7" customWidth="1"/>
    <col min="3" max="3" width="16" style="7" customWidth="1"/>
    <col min="4" max="4" width="25.42578125" style="7" customWidth="1"/>
    <col min="5" max="5" width="26.7109375" style="42" customWidth="1"/>
    <col min="6" max="6" width="18" style="7" customWidth="1"/>
    <col min="7" max="7" width="10.5703125" style="7" customWidth="1"/>
    <col min="8" max="8" width="11.140625" style="7" customWidth="1"/>
    <col min="9" max="9" width="12.85546875" style="7" customWidth="1"/>
    <col min="10" max="10" width="13.85546875" style="7" customWidth="1"/>
    <col min="11" max="11" width="32.140625" style="7" customWidth="1"/>
    <col min="12" max="16384" width="9.140625" style="7"/>
  </cols>
  <sheetData>
    <row r="1" spans="1:11">
      <c r="A1" s="10"/>
      <c r="B1" s="10"/>
      <c r="C1" s="10"/>
      <c r="D1" s="10"/>
      <c r="E1" s="41"/>
      <c r="F1" s="10"/>
      <c r="G1" s="10"/>
      <c r="H1" s="10"/>
      <c r="I1" s="10"/>
      <c r="J1" s="10"/>
      <c r="K1" s="10"/>
    </row>
    <row r="2" spans="1:11">
      <c r="A2" s="10"/>
      <c r="B2" s="10"/>
      <c r="C2" s="10"/>
      <c r="D2" s="10"/>
      <c r="E2" s="41"/>
      <c r="F2" s="10"/>
      <c r="G2" s="10"/>
      <c r="H2" s="10"/>
      <c r="I2" s="10"/>
      <c r="J2" s="10"/>
      <c r="K2" s="10"/>
    </row>
    <row r="3" spans="1:11">
      <c r="A3" s="10"/>
      <c r="B3" s="10"/>
      <c r="C3" s="10"/>
      <c r="D3" s="10"/>
      <c r="E3" s="41"/>
      <c r="F3" s="10"/>
      <c r="G3" s="10"/>
      <c r="H3" s="10"/>
      <c r="I3" s="10"/>
      <c r="J3" s="10"/>
      <c r="K3" s="10"/>
    </row>
    <row r="4" spans="1:11">
      <c r="A4" s="10"/>
      <c r="B4" s="10"/>
      <c r="C4" s="10"/>
      <c r="D4" s="10"/>
      <c r="E4" s="41"/>
      <c r="F4" s="10"/>
      <c r="G4" s="10"/>
      <c r="H4" s="10"/>
      <c r="I4" s="10"/>
      <c r="J4" s="10"/>
      <c r="K4" s="10"/>
    </row>
    <row r="5" spans="1:11">
      <c r="A5" s="11" t="s">
        <v>45</v>
      </c>
      <c r="B5" s="10"/>
      <c r="C5" s="10"/>
      <c r="D5" s="10"/>
      <c r="E5" s="41"/>
      <c r="F5" s="10"/>
      <c r="G5" s="10"/>
      <c r="H5" s="10"/>
      <c r="I5" s="10"/>
      <c r="J5" s="10"/>
      <c r="K5" s="10"/>
    </row>
    <row r="6" spans="1:11" ht="13.5" thickBot="1">
      <c r="A6" s="10"/>
      <c r="B6" s="10"/>
      <c r="C6" s="10"/>
      <c r="D6" s="10"/>
      <c r="E6" s="41"/>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43" t="s">
        <v>37</v>
      </c>
      <c r="C8" s="43" t="s">
        <v>38</v>
      </c>
      <c r="D8" s="43" t="s">
        <v>39</v>
      </c>
      <c r="E8" s="44" t="s">
        <v>29</v>
      </c>
      <c r="F8" s="43" t="s">
        <v>40</v>
      </c>
      <c r="G8" s="43" t="s">
        <v>31</v>
      </c>
      <c r="H8" s="43" t="s">
        <v>41</v>
      </c>
      <c r="I8" s="43" t="s">
        <v>33</v>
      </c>
      <c r="J8" s="43" t="s">
        <v>34</v>
      </c>
      <c r="K8" s="45" t="s">
        <v>35</v>
      </c>
    </row>
    <row r="9" spans="1:11">
      <c r="A9" s="7" t="s">
        <v>56</v>
      </c>
      <c r="B9" s="47" t="s">
        <v>65</v>
      </c>
      <c r="C9" s="48" t="s">
        <v>66</v>
      </c>
      <c r="D9" s="48" t="s">
        <v>67</v>
      </c>
      <c r="E9" s="46" t="s">
        <v>71</v>
      </c>
      <c r="F9" s="48" t="s">
        <v>73</v>
      </c>
      <c r="G9" s="48" t="s">
        <v>72</v>
      </c>
      <c r="H9" s="48">
        <v>95667</v>
      </c>
      <c r="I9" s="48" t="s">
        <v>69</v>
      </c>
      <c r="J9" s="48" t="s">
        <v>70</v>
      </c>
      <c r="K9" s="48" t="s">
        <v>68</v>
      </c>
    </row>
    <row r="10" spans="1:11">
      <c r="A10" s="7" t="s">
        <v>55</v>
      </c>
      <c r="B10" s="48" t="s">
        <v>74</v>
      </c>
      <c r="C10" s="48" t="s">
        <v>75</v>
      </c>
      <c r="D10" s="48" t="s">
        <v>76</v>
      </c>
      <c r="E10" s="46" t="s">
        <v>80</v>
      </c>
      <c r="F10" s="48" t="s">
        <v>81</v>
      </c>
      <c r="G10" s="48" t="s">
        <v>72</v>
      </c>
      <c r="H10" s="48">
        <v>96080</v>
      </c>
      <c r="I10" s="48" t="s">
        <v>78</v>
      </c>
      <c r="J10" s="48" t="s">
        <v>79</v>
      </c>
      <c r="K10" s="48" t="s">
        <v>77</v>
      </c>
    </row>
    <row r="11" spans="1:11">
      <c r="A11" s="7" t="s">
        <v>57</v>
      </c>
      <c r="B11" s="49" t="s">
        <v>82</v>
      </c>
      <c r="C11" s="48" t="s">
        <v>83</v>
      </c>
      <c r="D11" s="48" t="s">
        <v>84</v>
      </c>
      <c r="E11" s="46" t="s">
        <v>88</v>
      </c>
      <c r="F11" s="48" t="s">
        <v>81</v>
      </c>
      <c r="G11" s="48" t="s">
        <v>72</v>
      </c>
      <c r="H11" s="48">
        <v>96080</v>
      </c>
      <c r="I11" s="48" t="s">
        <v>86</v>
      </c>
      <c r="J11" s="48" t="s">
        <v>87</v>
      </c>
      <c r="K11" s="48" t="s">
        <v>85</v>
      </c>
    </row>
    <row r="12" spans="1:11" ht="25.5">
      <c r="A12" s="7" t="s">
        <v>58</v>
      </c>
      <c r="B12" s="49" t="s">
        <v>89</v>
      </c>
      <c r="C12" s="48" t="s">
        <v>90</v>
      </c>
      <c r="D12" s="48" t="s">
        <v>91</v>
      </c>
      <c r="E12" s="46" t="s">
        <v>95</v>
      </c>
      <c r="F12" s="48" t="s">
        <v>96</v>
      </c>
      <c r="G12" s="48" t="s">
        <v>72</v>
      </c>
      <c r="H12" s="48">
        <v>96001</v>
      </c>
      <c r="I12" s="48" t="s">
        <v>93</v>
      </c>
      <c r="J12" s="48" t="s">
        <v>94</v>
      </c>
      <c r="K12" s="48" t="s">
        <v>92</v>
      </c>
    </row>
    <row r="13" spans="1:11">
      <c r="A13" s="7" t="s">
        <v>59</v>
      </c>
      <c r="B13" s="48" t="s">
        <v>97</v>
      </c>
      <c r="C13" s="48" t="s">
        <v>98</v>
      </c>
      <c r="D13" s="48" t="s">
        <v>76</v>
      </c>
      <c r="E13" s="46" t="s">
        <v>102</v>
      </c>
      <c r="F13" s="48" t="s">
        <v>103</v>
      </c>
      <c r="G13" s="48" t="s">
        <v>72</v>
      </c>
      <c r="H13" s="48">
        <v>96019</v>
      </c>
      <c r="I13" s="48" t="s">
        <v>100</v>
      </c>
      <c r="J13" s="48" t="s">
        <v>101</v>
      </c>
      <c r="K13" s="48" t="s">
        <v>99</v>
      </c>
    </row>
    <row r="14" spans="1:11">
      <c r="A14" s="7" t="s">
        <v>60</v>
      </c>
      <c r="B14" s="48" t="s">
        <v>104</v>
      </c>
      <c r="C14" s="48" t="s">
        <v>105</v>
      </c>
      <c r="D14" s="48" t="s">
        <v>106</v>
      </c>
      <c r="E14" s="46" t="s">
        <v>110</v>
      </c>
      <c r="F14" s="48" t="s">
        <v>111</v>
      </c>
      <c r="G14" s="48" t="s">
        <v>72</v>
      </c>
      <c r="H14" s="48">
        <v>95603</v>
      </c>
      <c r="I14" s="48" t="s">
        <v>108</v>
      </c>
      <c r="J14" s="48" t="s">
        <v>109</v>
      </c>
      <c r="K14" s="48" t="s">
        <v>107</v>
      </c>
    </row>
    <row r="15" spans="1:11">
      <c r="A15" s="7" t="s">
        <v>61</v>
      </c>
      <c r="B15" s="49" t="s">
        <v>112</v>
      </c>
      <c r="C15" s="48" t="s">
        <v>113</v>
      </c>
      <c r="D15" s="50" t="s">
        <v>91</v>
      </c>
      <c r="E15" s="46" t="s">
        <v>117</v>
      </c>
      <c r="F15" s="48" t="s">
        <v>118</v>
      </c>
      <c r="G15" s="48" t="s">
        <v>72</v>
      </c>
      <c r="H15" s="48">
        <v>96101</v>
      </c>
      <c r="I15" s="48" t="s">
        <v>115</v>
      </c>
      <c r="J15" s="48" t="s">
        <v>116</v>
      </c>
      <c r="K15" s="48" t="s">
        <v>114</v>
      </c>
    </row>
    <row r="16" spans="1:11" ht="25.5">
      <c r="A16" s="7" t="s">
        <v>63</v>
      </c>
      <c r="B16" s="48" t="s">
        <v>119</v>
      </c>
      <c r="C16" s="48" t="s">
        <v>120</v>
      </c>
      <c r="D16" s="48" t="s">
        <v>76</v>
      </c>
      <c r="E16" s="46" t="s">
        <v>124</v>
      </c>
      <c r="F16" s="48" t="s">
        <v>125</v>
      </c>
      <c r="G16" s="48" t="s">
        <v>72</v>
      </c>
      <c r="H16" s="48">
        <v>96150</v>
      </c>
      <c r="I16" s="48" t="s">
        <v>122</v>
      </c>
      <c r="J16" s="48" t="s">
        <v>123</v>
      </c>
      <c r="K16" s="48" t="s">
        <v>121</v>
      </c>
    </row>
    <row r="17" spans="1:11">
      <c r="A17" s="7" t="s">
        <v>64</v>
      </c>
      <c r="B17" s="49" t="s">
        <v>126</v>
      </c>
      <c r="C17" s="48" t="s">
        <v>127</v>
      </c>
      <c r="D17" s="50" t="s">
        <v>128</v>
      </c>
      <c r="E17" s="46" t="s">
        <v>132</v>
      </c>
      <c r="F17" s="48" t="s">
        <v>118</v>
      </c>
      <c r="G17" s="48" t="s">
        <v>72</v>
      </c>
      <c r="H17" s="48">
        <v>96101</v>
      </c>
      <c r="I17" s="48" t="s">
        <v>130</v>
      </c>
      <c r="J17" s="48" t="s">
        <v>131</v>
      </c>
      <c r="K17" s="48" t="s">
        <v>129</v>
      </c>
    </row>
    <row r="18" spans="1:11" s="57" customFormat="1">
      <c r="A18" s="57" t="s">
        <v>62</v>
      </c>
      <c r="B18" s="57" t="s">
        <v>133</v>
      </c>
      <c r="C18" s="57" t="s">
        <v>134</v>
      </c>
      <c r="D18" s="57" t="s">
        <v>135</v>
      </c>
      <c r="E18" s="58" t="s">
        <v>139</v>
      </c>
      <c r="F18" s="57" t="s">
        <v>140</v>
      </c>
      <c r="G18" s="57" t="s">
        <v>72</v>
      </c>
      <c r="H18" s="58">
        <v>95936</v>
      </c>
      <c r="I18" s="58" t="s">
        <v>136</v>
      </c>
      <c r="J18" s="58" t="s">
        <v>138</v>
      </c>
      <c r="K18" s="57" t="s">
        <v>137</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cols>
    <col min="1" max="1" width="30.140625" customWidth="1"/>
  </cols>
  <sheetData>
    <row r="1" spans="1:1">
      <c r="A1" s="10" t="s">
        <v>42</v>
      </c>
    </row>
    <row r="2" spans="1:1">
      <c r="A2" s="10" t="s">
        <v>43</v>
      </c>
    </row>
    <row r="3" spans="1:1">
      <c r="A3" s="10" t="s">
        <v>44</v>
      </c>
    </row>
    <row r="4" spans="1:1">
      <c r="A4" s="10" t="s">
        <v>50</v>
      </c>
    </row>
    <row r="5" spans="1:1">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Charter</cp:lastModifiedBy>
  <cp:lastPrinted>2008-07-02T17:34:57Z</cp:lastPrinted>
  <dcterms:created xsi:type="dcterms:W3CDTF">2008-06-27T17:00:41Z</dcterms:created>
  <dcterms:modified xsi:type="dcterms:W3CDTF">2017-10-19T23:17:50Z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