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17" documentId="8_{2EF1404A-F01A-463C-B33F-3C5E7241ED61}" xr6:coauthVersionLast="47" xr6:coauthVersionMax="47" xr10:uidLastSave="{DA3DE77C-B379-49C9-808C-32D090F0B1A6}"/>
  <bookViews>
    <workbookView xWindow="-108" yWindow="-108" windowWidth="23256" windowHeight="12456" tabRatio="877" xr2:uid="{67188C5E-2870-4D7E-9110-D6B3039DBB64}"/>
  </bookViews>
  <sheets>
    <sheet name="1. CRC List" sheetId="2" r:id="rId1"/>
    <sheet name="2. CRC Recom" sheetId="3" r:id="rId2"/>
    <sheet name="3. CRC Metric" sheetId="1" r:id="rId3"/>
    <sheet name="4. CRC Feedback" sheetId="4" r:id="rId4"/>
    <sheet name="5. CRC Challenges" sheetId="5" r:id="rId5"/>
    <sheet name="7. CFI Requests" sheetId="8" r:id="rId6"/>
    <sheet name="8. Exercise" sheetId="10" r:id="rId7"/>
    <sheet name="9. Exer Participant" sheetId="11" r:id="rId8"/>
    <sheet name="10. Survey" sheetId="12" r:id="rId9"/>
    <sheet name="11. Outreach Recommendation" sheetId="13" r:id="rId10"/>
    <sheet name="13. NP-AFN Subset" sheetId="17" r:id="rId11"/>
    <sheet name="14. Lesson Learned" sheetId="19" r:id="rId12"/>
    <sheet name="15. High Risk Circuits" sheetId="20" r:id="rId13"/>
    <sheet name="16. IOU Working Group" sheetId="21" r:id="rId14"/>
    <sheet name="17. Engagement Activities" sheetId="22" r:id="rId15"/>
    <sheet name="Table 18.Concurrent Emergencies" sheetId="23" r:id="rId16"/>
  </sheets>
  <definedNames>
    <definedName name="_xlnm._FilterDatabase" localSheetId="0" hidden="1">'1. CRC List'!$A$4:$N$408</definedName>
    <definedName name="_xlnm._FilterDatabase" localSheetId="9" hidden="1">'11. Outreach Recommendation'!$A$4:$G$13</definedName>
    <definedName name="_xlnm._FilterDatabase" localSheetId="11" hidden="1">'14. Lesson Learned'!$A$4:$I$4</definedName>
    <definedName name="_xlnm._FilterDatabase" localSheetId="12" hidden="1">'15. High Risk Circuits'!$A$4:$M$34</definedName>
    <definedName name="_xlnm._FilterDatabase" localSheetId="14" hidden="1">'17. Engagement Activities'!$A$4:$D$4</definedName>
    <definedName name="_xlnm._FilterDatabase" localSheetId="2" hidden="1">'3. CRC Metric'!$A$4:$AI$4</definedName>
    <definedName name="_xlnm._FilterDatabase" localSheetId="3" hidden="1">'4. CRC Feedback'!$A$4:$H$745</definedName>
    <definedName name="OLE_LINK1" localSheetId="2">'3. CRC Metric'!#REF!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<sst xmlns="http://schemas.openxmlformats.org/spreadsheetml/2006/main" count="16633" uniqueCount="3068">
  <si>
    <t xml:space="preserve">Table 1 - List of Available Community Resource Centers </t>
  </si>
  <si>
    <t xml:space="preserve">Latitude </t>
  </si>
  <si>
    <t xml:space="preserve">Longitude </t>
  </si>
  <si>
    <t>County</t>
  </si>
  <si>
    <t>1101I</t>
  </si>
  <si>
    <t>Castro Valley Library</t>
  </si>
  <si>
    <t>Alameda</t>
  </si>
  <si>
    <t>Indoor</t>
  </si>
  <si>
    <t>Bottled water, snacks, small battery packs, blankets, grab-and-go bags, and ice.</t>
  </si>
  <si>
    <t>All services and supplies are available to all visitors.</t>
  </si>
  <si>
    <t>Yes</t>
  </si>
  <si>
    <t>3600 Norbridge Ave</t>
  </si>
  <si>
    <t>1102I</t>
  </si>
  <si>
    <t>San Leandro Main Library</t>
  </si>
  <si>
    <t>300 Estudillo Ave</t>
  </si>
  <si>
    <t>1304I</t>
  </si>
  <si>
    <t>American Legion</t>
  </si>
  <si>
    <t>Amador</t>
  </si>
  <si>
    <t>Buena Vista Rancheria Of Mi-Wuk Indians, Jackson Band Of Mi-Wuk Indians, Ione Band Of Miwok Indians Of California</t>
  </si>
  <si>
    <t>11350 American Legion Dr</t>
  </si>
  <si>
    <t>1301I</t>
  </si>
  <si>
    <t>Jackson Civic Center</t>
  </si>
  <si>
    <t>33 Broadway</t>
  </si>
  <si>
    <t>1305I</t>
  </si>
  <si>
    <t>Pioneer Veteran's Hall</t>
  </si>
  <si>
    <t>Ione Band Of Miwok Indians Of California, Jackson Band Of Mi-Wuk Indians</t>
  </si>
  <si>
    <t>25100 Buckhorn Ridge Rd</t>
  </si>
  <si>
    <t>1303I</t>
  </si>
  <si>
    <t>Plymouth Elementary School</t>
  </si>
  <si>
    <t>Buena Vista Rancheria Of Mi-Wuk Indians, Jackson Band Of Mi-Wuk Indians, Ione Band Of Miwok Indians Of California, Shingle Springs Band Of Miwok Indians</t>
  </si>
  <si>
    <t>18601 Sherwood St</t>
  </si>
  <si>
    <t>1401I</t>
  </si>
  <si>
    <t>Bangor Community Center</t>
  </si>
  <si>
    <t>Butte</t>
  </si>
  <si>
    <t>Mooretown Rancheria, Tyme Maidu Tribe-Berry Creek Reservation, Enterprise Rancheria</t>
  </si>
  <si>
    <t>7500 Oro Bangor Highway</t>
  </si>
  <si>
    <t>1402I</t>
  </si>
  <si>
    <t>Pleasant Valley Baptist Church</t>
  </si>
  <si>
    <t>Mechoopda Indian Tribe, Paskenta Band Of Nomlaki Indians</t>
  </si>
  <si>
    <t>13539 Garner Ln</t>
  </si>
  <si>
    <t>1403I</t>
  </si>
  <si>
    <t>Forest Ranch Baptist Church</t>
  </si>
  <si>
    <t>Mechoopda Indian Tribe</t>
  </si>
  <si>
    <t>4967 Schott Road</t>
  </si>
  <si>
    <t>1404B</t>
  </si>
  <si>
    <t>Magalia Pines Baptist Church</t>
  </si>
  <si>
    <t>14098 Skyway Rd</t>
  </si>
  <si>
    <t>1405I</t>
  </si>
  <si>
    <t>Southside Oroville Community Center</t>
  </si>
  <si>
    <t>2959 Lower Wyandotte Rd</t>
  </si>
  <si>
    <t>1406I</t>
  </si>
  <si>
    <t>Paradise Parks and Recreation Center (aka Terry Ashe Center)</t>
  </si>
  <si>
    <t>Mechoopda Indian Tribe, Tyme Maidu Tribe-Berry Creek Reservation</t>
  </si>
  <si>
    <t>6626 Skyway</t>
  </si>
  <si>
    <t>1501I</t>
  </si>
  <si>
    <t>Mountain Ranch Youth Alliance</t>
  </si>
  <si>
    <t>Calaveras</t>
  </si>
  <si>
    <t>Jackson Band Of Mi-Wuk Indians</t>
  </si>
  <si>
    <t>7869 Whiskey Slide Rd</t>
  </si>
  <si>
    <t>1502I</t>
  </si>
  <si>
    <t>Murphys Fire Department</t>
  </si>
  <si>
    <t>Chicken Ranch Rancheria, Tuolumne Band Of Me-Wuk Indians</t>
  </si>
  <si>
    <t>58 Jones St</t>
  </si>
  <si>
    <t>1503I</t>
  </si>
  <si>
    <t>San Andreas Main Library</t>
  </si>
  <si>
    <t>Buena Vista Rancheria Of Mi-Wuk Indians, Jackson Band Of Mi-Wuk Indians</t>
  </si>
  <si>
    <t>1299 Gold Hunter Rd #9738</t>
  </si>
  <si>
    <t>1504I</t>
  </si>
  <si>
    <t>Calaveras County Consolidated Fire</t>
  </si>
  <si>
    <t>6501 Jenny Lind Road</t>
  </si>
  <si>
    <t>1505I</t>
  </si>
  <si>
    <t>West Point Community Hall</t>
  </si>
  <si>
    <t>Jackson Band Of Mi-Wuk Indians, Ione Band Of Miwok Indians Of California</t>
  </si>
  <si>
    <t>22283 CA-26</t>
  </si>
  <si>
    <t>1601I</t>
  </si>
  <si>
    <t>Colusa Veteran's Hall</t>
  </si>
  <si>
    <t>Colusa</t>
  </si>
  <si>
    <t>Cachil Dehe Band Of Wintun Indians Of The Colusa Indian Community, Cortina Rancheria</t>
  </si>
  <si>
    <t>108 E Main St</t>
  </si>
  <si>
    <t>1602I</t>
  </si>
  <si>
    <t>Stonyford Community Hall</t>
  </si>
  <si>
    <t>Grindstone Indian Rancheria</t>
  </si>
  <si>
    <t>229 Market St</t>
  </si>
  <si>
    <t>1701I</t>
  </si>
  <si>
    <t>Nick Rodriguez Community Center</t>
  </si>
  <si>
    <t>Contra Costa</t>
  </si>
  <si>
    <t>213 F St</t>
  </si>
  <si>
    <t>1702I</t>
  </si>
  <si>
    <t>Lafayette Community Center</t>
  </si>
  <si>
    <t>500 St Marys Rd</t>
  </si>
  <si>
    <t>1703I</t>
  </si>
  <si>
    <t>Tice Valley Community Center</t>
  </si>
  <si>
    <t>2055 Tice Valley Blvd</t>
  </si>
  <si>
    <t>1901I</t>
  </si>
  <si>
    <t>Cameron Park Community Center</t>
  </si>
  <si>
    <t>El Dorado</t>
  </si>
  <si>
    <t>Ione Band Of Miwok Indians Of California, Shingle Springs Band Of Miwok Indians, United Auburn Indian Community</t>
  </si>
  <si>
    <t>2502 Country Club Dr</t>
  </si>
  <si>
    <t>1902I</t>
  </si>
  <si>
    <t>El Dorado Hills Community Center</t>
  </si>
  <si>
    <t>1021 Harvard Way</t>
  </si>
  <si>
    <t>1903B</t>
  </si>
  <si>
    <t>100 Placerville Dr</t>
  </si>
  <si>
    <t>1903I</t>
  </si>
  <si>
    <t>Georgetown Library</t>
  </si>
  <si>
    <t>Shingle Springs Band Of Miwok Indians, United Auburn Indian Community</t>
  </si>
  <si>
    <t>6680 Orleans Street</t>
  </si>
  <si>
    <t>1904I</t>
  </si>
  <si>
    <t>Pleasant Valley Community Hall</t>
  </si>
  <si>
    <t>Ione Band Of Miwok Indians Of California, Shingle Springs Band Of Miwok Indians</t>
  </si>
  <si>
    <t>4765 Pleasant Valley Grange Rd</t>
  </si>
  <si>
    <t>1905I</t>
  </si>
  <si>
    <t>Pollock Pines Community Center</t>
  </si>
  <si>
    <t>Shingle Springs Band Of Miwok Indians</t>
  </si>
  <si>
    <t>2675 Sanders Dr</t>
  </si>
  <si>
    <t>1906B</t>
  </si>
  <si>
    <t>Pioneer Park</t>
  </si>
  <si>
    <t>Jackson Band Of Mi-Wuk Indians, Ione Band Of Miwok Indians Of California, Shingle Springs Band Of Miwok Indians</t>
  </si>
  <si>
    <t>6740 Fairplay Rd</t>
  </si>
  <si>
    <t>2001I</t>
  </si>
  <si>
    <t>Auberry Library</t>
  </si>
  <si>
    <t>Fresno</t>
  </si>
  <si>
    <t>Table Mountain Rancheria, Cold Springs Rancheria, Big Sandy Rancheria, Picayune Rancheria Of Chukchansi Indians, North Fork Rancheria</t>
  </si>
  <si>
    <t>33049 Auberry Rd</t>
  </si>
  <si>
    <t>2002I</t>
  </si>
  <si>
    <t>Bear Mountain Library</t>
  </si>
  <si>
    <t>Cold Springs Rancheria</t>
  </si>
  <si>
    <t>30733 E Kings Canyon Rd</t>
  </si>
  <si>
    <t>2003I</t>
  </si>
  <si>
    <t>Sierra Oaks Senior Center</t>
  </si>
  <si>
    <t>Table Mountain Rancheria, Cold Springs Rancheria, Big Sandy Rancheria, North Fork Rancheria</t>
  </si>
  <si>
    <t>33276 Lodge Rd</t>
  </si>
  <si>
    <t>2201B</t>
  </si>
  <si>
    <t>Arcata Community Center</t>
  </si>
  <si>
    <t>Humboldt</t>
  </si>
  <si>
    <t>Trinidad Rancheria, Wiyot Tribe, Bear River Band Of The Rohnerville Rancheria, Big Lagoon Rancheria, Blue Lake Rancheria</t>
  </si>
  <si>
    <t>321 Dr M.L.K. Jr Pkwy</t>
  </si>
  <si>
    <t>2202I</t>
  </si>
  <si>
    <t>Blue Lake Roller Rink</t>
  </si>
  <si>
    <t>Trinidad Rancheria, Wiyot Tribe, Big Lagoon Rancheria, Blue Lake Rancheria</t>
  </si>
  <si>
    <t>312 S Railroad Ave</t>
  </si>
  <si>
    <t>2203I</t>
  </si>
  <si>
    <t>Firemen's Pavilion</t>
  </si>
  <si>
    <t>Wiyot Tribe, Bear River Band Of The Rohnerville Rancheria, Big Lagoon Rancheria</t>
  </si>
  <si>
    <t>9 Park St</t>
  </si>
  <si>
    <t>2501I</t>
  </si>
  <si>
    <t>Arvin Veteran's Hall Campus</t>
  </si>
  <si>
    <t>Kern</t>
  </si>
  <si>
    <t>Tejon Indian Tribe</t>
  </si>
  <si>
    <t>414 4th Ave</t>
  </si>
  <si>
    <t>2502I</t>
  </si>
  <si>
    <t>David Head Community Center</t>
  </si>
  <si>
    <t>10300 San Diego St</t>
  </si>
  <si>
    <t>2503I</t>
  </si>
  <si>
    <t>El Tejon School</t>
  </si>
  <si>
    <t>4337 Lebec Rd</t>
  </si>
  <si>
    <t>2504B</t>
  </si>
  <si>
    <t>500 Cascade Pl</t>
  </si>
  <si>
    <t>2701B</t>
  </si>
  <si>
    <t>Clearlake Senior Community Center</t>
  </si>
  <si>
    <t>Lake</t>
  </si>
  <si>
    <t>Scotts Valley Band Of Pomo Indians, Elem Indian Colony, Big Valley Band Rancheria, Robinson Rancheria, Middletown Rancheria Of Pomo Indians</t>
  </si>
  <si>
    <t>3245 Bowers Ave</t>
  </si>
  <si>
    <t>2702I</t>
  </si>
  <si>
    <t>Mountain Lion’s Club (Little Red Schoolhouse)</t>
  </si>
  <si>
    <t>Scotts Valley Band Of Pomo Indians, Elem Indian Colony, Big Valley Band Rancheria, Middletown Rancheria Of Pomo Indians, Cloverdale Rancheria Of Pomo Indians Of California</t>
  </si>
  <si>
    <t>15780 Bottlerock Rd</t>
  </si>
  <si>
    <t>2703I</t>
  </si>
  <si>
    <t>Big Valley Recreation Center</t>
  </si>
  <si>
    <t>Scotts Valley Band Of Pomo Indians, Elem Indian Colony, Habematolel Pomo Of Upper Lake, Big Valley Band Rancheria, Robinson Rancheria, Potter Valley Tribe, Guidiville Indian Rancheria, Hopland Band Of Pomo Indians, Cloverdale Rancheria Of Pomo Indians Of California</t>
  </si>
  <si>
    <t>1002 Osprey Ct</t>
  </si>
  <si>
    <t>2704I</t>
  </si>
  <si>
    <t>Twin Pine Casino and Hotel</t>
  </si>
  <si>
    <t>Elem Indian Colony, Middletown Rancheria Of Pomo Indians, Dry Creek Rancheria Of Pomo Indians, Lytton Rancheria Of California</t>
  </si>
  <si>
    <t>22223 CA- 29</t>
  </si>
  <si>
    <t>2705I</t>
  </si>
  <si>
    <t>Scotts Valley Band Of Pomo Indians, Habematolel Pomo Of Upper Lake, Big Valley Band Rancheria, Robinson Rancheria, Potter Valley Tribe, Guidiville Indian Rancheria, Pinoleville Pomo Nation, Hopland Band Of Pomo Indians, Coyote Valley Band Of Pomo Indians, Redwood Valley Little River Band Of Rancheria Of Pomo</t>
  </si>
  <si>
    <t>1545 State Hwy 20</t>
  </si>
  <si>
    <t>3001I</t>
  </si>
  <si>
    <t>Wasuma Elementary School Gym</t>
  </si>
  <si>
    <t>Madera</t>
  </si>
  <si>
    <t>Picayune Rancheria Of Chukchansi Indians, North Fork Rancheria</t>
  </si>
  <si>
    <t>43109 CA-49</t>
  </si>
  <si>
    <t>3002I</t>
  </si>
  <si>
    <t>Coarsegold Elementary School</t>
  </si>
  <si>
    <t>Table Mountain Rancheria, Big Sandy Rancheria, Picayune Rancheria Of Chukchansi Indians, North Fork Rancheria</t>
  </si>
  <si>
    <t>45426 Rd 415</t>
  </si>
  <si>
    <t>3003I</t>
  </si>
  <si>
    <t>North Fork Elementary School</t>
  </si>
  <si>
    <t>Big Sandy Rancheria, Picayune Rancheria Of Chukchansi Indians, North Fork Rancheria</t>
  </si>
  <si>
    <t>33087 Rd 228</t>
  </si>
  <si>
    <t>3004I</t>
  </si>
  <si>
    <t>Oakhurst Community Hall</t>
  </si>
  <si>
    <t>39800 Fresno Flats Rd</t>
  </si>
  <si>
    <t>3005I</t>
  </si>
  <si>
    <t>Yosemite High School</t>
  </si>
  <si>
    <t>50200 High School Rd</t>
  </si>
  <si>
    <t>3101I</t>
  </si>
  <si>
    <t>Fairfax Community Church</t>
  </si>
  <si>
    <t>Marin</t>
  </si>
  <si>
    <t>2398 Sir Francis Drake Blvd</t>
  </si>
  <si>
    <t>3102I</t>
  </si>
  <si>
    <t>St. Andrew Presbyterian Church</t>
  </si>
  <si>
    <t>101 Donahue Street</t>
  </si>
  <si>
    <t>3103I</t>
  </si>
  <si>
    <t>Hamilton Community Center</t>
  </si>
  <si>
    <t>503 South Palm Drive</t>
  </si>
  <si>
    <t>3104I</t>
  </si>
  <si>
    <t>West Marin Elementary School Gym</t>
  </si>
  <si>
    <t>Federated Indians Of Graton Rancheria</t>
  </si>
  <si>
    <t>11550 Shoreline Hwy</t>
  </si>
  <si>
    <t>3105B</t>
  </si>
  <si>
    <t>Albert J. Boro Community Center</t>
  </si>
  <si>
    <t>50 Canal St</t>
  </si>
  <si>
    <t>3201I</t>
  </si>
  <si>
    <t>Golden Agers Senior Center</t>
  </si>
  <si>
    <t>Mariposa</t>
  </si>
  <si>
    <t>5246 Spriggs Ln</t>
  </si>
  <si>
    <t>3202I</t>
  </si>
  <si>
    <t>New Life Christian Fellowship</t>
  </si>
  <si>
    <t>Picayune Rancheria Of Chukchansi Indians</t>
  </si>
  <si>
    <t>5089 Cole Rd</t>
  </si>
  <si>
    <t>3301I</t>
  </si>
  <si>
    <t>Harwood Hall</t>
  </si>
  <si>
    <t>Mendocino</t>
  </si>
  <si>
    <t>Round Valley Reservation, Cahto Tribe (Laytonville)</t>
  </si>
  <si>
    <t>44400 Willis Ave</t>
  </si>
  <si>
    <t>3302I</t>
  </si>
  <si>
    <t>Redwood Valley Rancheria Learning Center</t>
  </si>
  <si>
    <t>Habematolel Pomo Of Upper Lake, Robinson Rancheria, Potter Valley Tribe, Guidiville Indian Rancheria, Sherwood Valley Rancheria, Pinoleville Pomo Nation, Coyote Valley Band Of Pomo Indians, Redwood Valley Little River Band Of Rancheria Of Pomo</t>
  </si>
  <si>
    <t>3250 Road I</t>
  </si>
  <si>
    <t>3303I</t>
  </si>
  <si>
    <t>Willits Community Center</t>
  </si>
  <si>
    <t>Sherwood Valley Rancheria, Cahto Tribe (Laytonville), Pinoleville Pomo Nation, Coyote Valley Band Of Pomo Indians, Redwood Valley Little River Band Of Rancheria Of Pomo</t>
  </si>
  <si>
    <t>111 E Commercial St</t>
  </si>
  <si>
    <t>3304I</t>
  </si>
  <si>
    <t>Ukiah Valley Conference Center</t>
  </si>
  <si>
    <t>Scotts Valley Band Of Pomo Indians, Habematolel Pomo Of Upper Lake, Big Valley Band Rancheria, Robinson Rancheria, Potter Valley Tribe, Guidiville Indian Rancheria, Sherwood Valley Rancheria, Pinoleville Pomo Nation, Hopland Band Of Pomo Indians, Coyote Valley Band Of Pomo Indians, Redwood Valley Little River Band Of Rancheria Of Pomo</t>
  </si>
  <si>
    <t>200 S School Street</t>
  </si>
  <si>
    <t>3701I</t>
  </si>
  <si>
    <t>Salinas Valley Fairgrounds</t>
  </si>
  <si>
    <t>Monterey</t>
  </si>
  <si>
    <t>625 Division St.</t>
  </si>
  <si>
    <t>3702I</t>
  </si>
  <si>
    <t>Salinas Elks Lodge  No. 614</t>
  </si>
  <si>
    <t>614 Airport Blvd</t>
  </si>
  <si>
    <t>3703I</t>
  </si>
  <si>
    <t>Soledad Community Center</t>
  </si>
  <si>
    <t>560 Walker Drive</t>
  </si>
  <si>
    <t>3801I</t>
  </si>
  <si>
    <t>American Canyon Community Center</t>
  </si>
  <si>
    <t>Napa</t>
  </si>
  <si>
    <t>100 Benton Way</t>
  </si>
  <si>
    <t>3803B</t>
  </si>
  <si>
    <t>Berryessa Senior Center</t>
  </si>
  <si>
    <t>Yocha Dehe Wintun Nation</t>
  </si>
  <si>
    <t>4380 Spanish Flat Loop Rd</t>
  </si>
  <si>
    <t>3804I</t>
  </si>
  <si>
    <t>Crosswalk Community Church</t>
  </si>
  <si>
    <t>2590 1st St</t>
  </si>
  <si>
    <t>3805I</t>
  </si>
  <si>
    <t>Calistoga Community Center</t>
  </si>
  <si>
    <t>1307 Washington Street</t>
  </si>
  <si>
    <t>3901I</t>
  </si>
  <si>
    <t>Magnolia Intermediate School</t>
  </si>
  <si>
    <t>Nevada</t>
  </si>
  <si>
    <t>United Auburn Indian Community</t>
  </si>
  <si>
    <t>22431 Kingston Ln</t>
  </si>
  <si>
    <t>3902I</t>
  </si>
  <si>
    <t>Madelyn Helling Library</t>
  </si>
  <si>
    <t>980 Helling Way</t>
  </si>
  <si>
    <t>3903I</t>
  </si>
  <si>
    <t>NSJ Community Center</t>
  </si>
  <si>
    <t>29190 CA-49</t>
  </si>
  <si>
    <t>3904I</t>
  </si>
  <si>
    <t>Ready Springs Elementary School</t>
  </si>
  <si>
    <t>10862 Spenceville Road</t>
  </si>
  <si>
    <t>4101I</t>
  </si>
  <si>
    <t>Alta Fire Protection District Community Hall</t>
  </si>
  <si>
    <t>Placer</t>
  </si>
  <si>
    <t>33950 Alta Bonnynook Rd</t>
  </si>
  <si>
    <t>4102I</t>
  </si>
  <si>
    <t>Gold Country Fairgrounds</t>
  </si>
  <si>
    <t>1273 High Street</t>
  </si>
  <si>
    <t>4103I</t>
  </si>
  <si>
    <t>Foresthill Veteran's Memorial Hall</t>
  </si>
  <si>
    <t>24601 Harrison St</t>
  </si>
  <si>
    <t>4104I</t>
  </si>
  <si>
    <t>Loomis Veteran's Memorial Hall</t>
  </si>
  <si>
    <t>5945 Horseshoe Bar Rd</t>
  </si>
  <si>
    <t>4105I</t>
  </si>
  <si>
    <t>Stewart Community Hall</t>
  </si>
  <si>
    <t>6005 Camp Far West Road</t>
  </si>
  <si>
    <t>4201I</t>
  </si>
  <si>
    <t>Chester Elks Lodge</t>
  </si>
  <si>
    <t>Plumas</t>
  </si>
  <si>
    <t>164 Main Street</t>
  </si>
  <si>
    <t>4202I</t>
  </si>
  <si>
    <t>Quincy Elks Lodge</t>
  </si>
  <si>
    <t>2004 E Main St</t>
  </si>
  <si>
    <t>5101B</t>
  </si>
  <si>
    <t>Half Moon Bay Library</t>
  </si>
  <si>
    <t>San Mateo</t>
  </si>
  <si>
    <t>620 Correas St</t>
  </si>
  <si>
    <t>5102B</t>
  </si>
  <si>
    <t>La Honda Fire Brigade</t>
  </si>
  <si>
    <t>8945 La Honda Rd</t>
  </si>
  <si>
    <t>5103I</t>
  </si>
  <si>
    <t>Pacifica Community Center</t>
  </si>
  <si>
    <t>540 Crespi Dr</t>
  </si>
  <si>
    <t>5104I</t>
  </si>
  <si>
    <t>Pescadero Fire Station 59</t>
  </si>
  <si>
    <t>1200 Pescadero Creek Rd</t>
  </si>
  <si>
    <t>5105I</t>
  </si>
  <si>
    <t>Red Morton Community Center</t>
  </si>
  <si>
    <t>1120 Roosevelt Ave</t>
  </si>
  <si>
    <t>5106I</t>
  </si>
  <si>
    <t>Edwards Community Center</t>
  </si>
  <si>
    <t>Santa Barbara</t>
  </si>
  <si>
    <t>809 Panther Drive</t>
  </si>
  <si>
    <t>5301I</t>
  </si>
  <si>
    <t>Gilroy Library</t>
  </si>
  <si>
    <t>Santa Clara</t>
  </si>
  <si>
    <t>350 W 6th St</t>
  </si>
  <si>
    <t>5302I</t>
  </si>
  <si>
    <t>Morgan Hill Library</t>
  </si>
  <si>
    <t>660 W Main Ave</t>
  </si>
  <si>
    <t>5303I</t>
  </si>
  <si>
    <t>Almaden City Library and Community Center</t>
  </si>
  <si>
    <t>6445 Camden Ave</t>
  </si>
  <si>
    <t>5304I</t>
  </si>
  <si>
    <t>Saratoga Library</t>
  </si>
  <si>
    <t>13650 Saratoga Ave</t>
  </si>
  <si>
    <t>5305I</t>
  </si>
  <si>
    <t>Mayfair Community Center</t>
  </si>
  <si>
    <t>2039 Kammerer Ave</t>
  </si>
  <si>
    <t>5401I</t>
  </si>
  <si>
    <t>Redwood Elementary School</t>
  </si>
  <si>
    <t>Santa Cruz</t>
  </si>
  <si>
    <t>16900 CA-9</t>
  </si>
  <si>
    <t>5402I</t>
  </si>
  <si>
    <t>Scotts Valley Library</t>
  </si>
  <si>
    <t>251 Kings Village Rd</t>
  </si>
  <si>
    <t>5403I</t>
  </si>
  <si>
    <t>Bonny Doon Elementary School</t>
  </si>
  <si>
    <t>1492 Pine Flat Road</t>
  </si>
  <si>
    <t>5404I</t>
  </si>
  <si>
    <t>Felton Library</t>
  </si>
  <si>
    <t>6/31/2026</t>
  </si>
  <si>
    <t>6121 Gushee St.</t>
  </si>
  <si>
    <t>5501B</t>
  </si>
  <si>
    <t>Frontier Senior Center</t>
  </si>
  <si>
    <t>Shasta</t>
  </si>
  <si>
    <t>Redding Rancheria</t>
  </si>
  <si>
    <t>2081 Frontier Trail</t>
  </si>
  <si>
    <t>5502I</t>
  </si>
  <si>
    <t>Happy Valley Community Center</t>
  </si>
  <si>
    <t>5400 Happy Valley Rd</t>
  </si>
  <si>
    <t>5503I</t>
  </si>
  <si>
    <t>Lakehead Lions Hall</t>
  </si>
  <si>
    <t>20814 Mammoth Dr</t>
  </si>
  <si>
    <t>5504I</t>
  </si>
  <si>
    <t>Intermountain Fairgrounds</t>
  </si>
  <si>
    <t>Pit River</t>
  </si>
  <si>
    <t>44218 A St</t>
  </si>
  <si>
    <t>5505I</t>
  </si>
  <si>
    <t>Dignity Health Mercy Oaks</t>
  </si>
  <si>
    <t>100 Mercy Oaks Dr</t>
  </si>
  <si>
    <t>5601I</t>
  </si>
  <si>
    <t>Lower Alleghany Volunteer Fire Dept</t>
  </si>
  <si>
    <t>Sierra</t>
  </si>
  <si>
    <t>514 Miners St</t>
  </si>
  <si>
    <t>5602I</t>
  </si>
  <si>
    <t>Downieville Community Hall</t>
  </si>
  <si>
    <t>327 Main St</t>
  </si>
  <si>
    <t>5801I</t>
  </si>
  <si>
    <t>Joseph Nelson Community Center</t>
  </si>
  <si>
    <t>Solano</t>
  </si>
  <si>
    <t>611 Village Dr</t>
  </si>
  <si>
    <t>5802I</t>
  </si>
  <si>
    <t>Solano Community College</t>
  </si>
  <si>
    <t>2000 N Village Pkwy</t>
  </si>
  <si>
    <t>5901B</t>
  </si>
  <si>
    <t>Cloverdale Citrus Fairgrounds</t>
  </si>
  <si>
    <t>Sonoma</t>
  </si>
  <si>
    <t>Scotts Valley Band Of Pomo Indians, Big Valley Band Rancheria, Hopland Band Of Pomo Indians, Cloverdale Rancheria Of Pomo Indians Of California</t>
  </si>
  <si>
    <t>1 Citrus Fair Dr</t>
  </si>
  <si>
    <t>5902I</t>
  </si>
  <si>
    <t>Russian River Senior Center</t>
  </si>
  <si>
    <t>Lower Lake (Koi Tribe), Federated Indians Of Graton Rancheria, Dry Creek Rancheria Of Pomo Indians, Cloverdale Rancheria Of Pomo Indians Of California, Lytton Rancheria Of California</t>
  </si>
  <si>
    <t>15010 Armstrong Woods Road</t>
  </si>
  <si>
    <t>5903I</t>
  </si>
  <si>
    <t>Presbyterian Church of the Roses</t>
  </si>
  <si>
    <t>Lower Lake (Koi Tribe), Federated Indians Of Graton Rancheria, Dry Creek Rancheria Of Pomo Indians, Lytton Rancheria Of California</t>
  </si>
  <si>
    <t>2500 Patio Ct.</t>
  </si>
  <si>
    <t>5904I</t>
  </si>
  <si>
    <t>Hanna Boys Center</t>
  </si>
  <si>
    <t>Lower Lake (Koi Tribe), Federated Indians Of Graton Rancheria</t>
  </si>
  <si>
    <t>1700-17100 Arnold Drive</t>
  </si>
  <si>
    <t>5905I</t>
  </si>
  <si>
    <t>Dry Creek Rancheria of Pomo Indians, Lytton Rancheria of California</t>
  </si>
  <si>
    <t>20488 CA-116</t>
  </si>
  <si>
    <t>6201I</t>
  </si>
  <si>
    <t>Tehama County Veteran's Memorial Hall</t>
  </si>
  <si>
    <t>Tehama</t>
  </si>
  <si>
    <t>Greenville Rancheria, Paskenta Band Of Nomlaki Indians</t>
  </si>
  <si>
    <t>7980 Sherwood Blvd</t>
  </si>
  <si>
    <t>6202I</t>
  </si>
  <si>
    <t>Red Bluff Veteran's Hall</t>
  </si>
  <si>
    <t>Greenville Rancheria</t>
  </si>
  <si>
    <t>735 Oak St</t>
  </si>
  <si>
    <t>6301I</t>
  </si>
  <si>
    <t>Burnt Ranch School</t>
  </si>
  <si>
    <t>Trinity</t>
  </si>
  <si>
    <t>Hoopa Valley Tribe</t>
  </si>
  <si>
    <t>251 Burnt Ranch School Rd</t>
  </si>
  <si>
    <t>6401I</t>
  </si>
  <si>
    <t>Sequoia Community Center</t>
  </si>
  <si>
    <t>Tulare</t>
  </si>
  <si>
    <t>50151 Whitaker Forest Rd</t>
  </si>
  <si>
    <t>6501I</t>
  </si>
  <si>
    <t>Word of Life Fellowship</t>
  </si>
  <si>
    <t>Tuolumne</t>
  </si>
  <si>
    <t>24630 CA-108</t>
  </si>
  <si>
    <t>6502B</t>
  </si>
  <si>
    <t>Mother Lode Fairgrounds</t>
  </si>
  <si>
    <t>220 Southgate Dr</t>
  </si>
  <si>
    <t>6701I</t>
  </si>
  <si>
    <t>Davis Veteran's Memorial Center</t>
  </si>
  <si>
    <t>Yolo</t>
  </si>
  <si>
    <t>203 E. 14th St</t>
  </si>
  <si>
    <t>6703I</t>
  </si>
  <si>
    <t>Zamora Community Center/ Town Hall</t>
  </si>
  <si>
    <t>9810 Blacks St</t>
  </si>
  <si>
    <t>6704I</t>
  </si>
  <si>
    <t>Winters City Hall</t>
  </si>
  <si>
    <t>318 1st Street</t>
  </si>
  <si>
    <t>6801I</t>
  </si>
  <si>
    <t>Camptonville Community Center</t>
  </si>
  <si>
    <t>Yuba</t>
  </si>
  <si>
    <t>15333 Cleveland Ave</t>
  </si>
  <si>
    <t>6802B</t>
  </si>
  <si>
    <t>Alcouffe Center</t>
  </si>
  <si>
    <t>9185 Marysville Rd</t>
  </si>
  <si>
    <t>6802I</t>
  </si>
  <si>
    <t>Grass Valley Veteran's Memorial Building</t>
  </si>
  <si>
    <t>255 S Auburn St</t>
  </si>
  <si>
    <t>1101O</t>
  </si>
  <si>
    <t>UC Berkeley</t>
  </si>
  <si>
    <t>Outdoor</t>
  </si>
  <si>
    <t>Bottled water, snacks, small battery packs, blankets, and grab-and-go bags.</t>
  </si>
  <si>
    <t>1 Tanglewood Rd</t>
  </si>
  <si>
    <t>1102O</t>
  </si>
  <si>
    <t>Shannon Community Center</t>
  </si>
  <si>
    <t>11600 Shannon Ave</t>
  </si>
  <si>
    <t>1103O</t>
  </si>
  <si>
    <t>Central Park</t>
  </si>
  <si>
    <t>40000 Paseo Padre Pkwy</t>
  </si>
  <si>
    <t>1104O</t>
  </si>
  <si>
    <t>Costco Wholesale Fremont</t>
  </si>
  <si>
    <t>43621 Pacific Commons Blvd</t>
  </si>
  <si>
    <t>1105O</t>
  </si>
  <si>
    <t>Costco Wholesale Livermore</t>
  </si>
  <si>
    <t>2800 Independence Dr</t>
  </si>
  <si>
    <t>1106O</t>
  </si>
  <si>
    <t>Acts Full Gospel Church</t>
  </si>
  <si>
    <t>1034 66th Ave</t>
  </si>
  <si>
    <t>1107O</t>
  </si>
  <si>
    <t>Merritt College</t>
  </si>
  <si>
    <t>12500 Campus Dr</t>
  </si>
  <si>
    <t>1108O</t>
  </si>
  <si>
    <t>Mills College</t>
  </si>
  <si>
    <t>5000 MacArthur Blvd</t>
  </si>
  <si>
    <t>1109O</t>
  </si>
  <si>
    <t>St. Elizabeth Seton Church</t>
  </si>
  <si>
    <t>4005 Stoneridge Drive</t>
  </si>
  <si>
    <t>1110O</t>
  </si>
  <si>
    <t>Formosan United Methodist Church</t>
  </si>
  <si>
    <t>788 Lewelling Blvd</t>
  </si>
  <si>
    <t>1201O</t>
  </si>
  <si>
    <t>Bear Valley Transportation Center</t>
  </si>
  <si>
    <t>Alpine</t>
  </si>
  <si>
    <t>132 Bear Valley Rd</t>
  </si>
  <si>
    <t>1301O</t>
  </si>
  <si>
    <t>Ione Junior High School</t>
  </si>
  <si>
    <t>450 S Mill St</t>
  </si>
  <si>
    <t>1303O</t>
  </si>
  <si>
    <t>Volcano Ridge Plaza Parking Lot (Flooring Store/Church)</t>
  </si>
  <si>
    <t>19999 CA-88</t>
  </si>
  <si>
    <t>1305O</t>
  </si>
  <si>
    <t>Amador County Fairgrounds</t>
  </si>
  <si>
    <t>18621 Sherwood St</t>
  </si>
  <si>
    <t>1306O</t>
  </si>
  <si>
    <t>Gold Country Lanes</t>
  </si>
  <si>
    <t>81 Ridge Rd</t>
  </si>
  <si>
    <t>1401O</t>
  </si>
  <si>
    <t>Bangor Post Office</t>
  </si>
  <si>
    <t>5673 La Porte Rd</t>
  </si>
  <si>
    <t>1402O</t>
  </si>
  <si>
    <t>Berry Creek Elementary School</t>
  </si>
  <si>
    <t>286 Rockerfeller Rd</t>
  </si>
  <si>
    <t>1403O</t>
  </si>
  <si>
    <t>American Veteran's Store</t>
  </si>
  <si>
    <t>15474 Forest Ranch Way</t>
  </si>
  <si>
    <t>1405O</t>
  </si>
  <si>
    <t>Strip Mall</t>
  </si>
  <si>
    <t>14144 Lakeridge Court</t>
  </si>
  <si>
    <t>1406O</t>
  </si>
  <si>
    <t>Central Middle School (formerly Bird Street School)</t>
  </si>
  <si>
    <t>1421 Bird St</t>
  </si>
  <si>
    <t>1407O</t>
  </si>
  <si>
    <t>Paradise Lutheran Church</t>
  </si>
  <si>
    <t>780 Luther Dr</t>
  </si>
  <si>
    <t>1408O</t>
  </si>
  <si>
    <t>Concow Elementary School</t>
  </si>
  <si>
    <t>Mechoopda Indian Tribe, Mooretown Rancheria, Tyme Maidu Tribe-Berry Creek Reservation, Enterprise Rancheria</t>
  </si>
  <si>
    <t>11679 Nelson Bar Rd</t>
  </si>
  <si>
    <t>1409O</t>
  </si>
  <si>
    <t>Cohasset Elementary School</t>
  </si>
  <si>
    <t>9932 Cohasset Rd</t>
  </si>
  <si>
    <t>1501O</t>
  </si>
  <si>
    <t>Utica Park</t>
  </si>
  <si>
    <t>1075 Utica Lane</t>
  </si>
  <si>
    <t>1502O</t>
  </si>
  <si>
    <t>Chapel in the Pines</t>
  </si>
  <si>
    <t>Tuolumne Band Of Me-Wuk Indians</t>
  </si>
  <si>
    <t>2286 Cedar Ln</t>
  </si>
  <si>
    <t>1503O</t>
  </si>
  <si>
    <t>Sender's Market Inc</t>
  </si>
  <si>
    <t>8111 Garabaldi St</t>
  </si>
  <si>
    <t>1504O</t>
  </si>
  <si>
    <t>First Congregational Church</t>
  </si>
  <si>
    <t>509 North Algiers St</t>
  </si>
  <si>
    <t>1506O</t>
  </si>
  <si>
    <t>Veteran's of Foreign Wars post 3322</t>
  </si>
  <si>
    <t>202 Spink Rd</t>
  </si>
  <si>
    <t>1507O</t>
  </si>
  <si>
    <t>Saint Matthew's Episcopal Church</t>
  </si>
  <si>
    <t>414 Oak St</t>
  </si>
  <si>
    <t>1601O</t>
  </si>
  <si>
    <t>Colusa Assembly of God</t>
  </si>
  <si>
    <t>1747 State Hwy 20</t>
  </si>
  <si>
    <t>1602O</t>
  </si>
  <si>
    <t>Grand Island Elementary School</t>
  </si>
  <si>
    <t>551 W Leven St</t>
  </si>
  <si>
    <t>1604O</t>
  </si>
  <si>
    <t>Williams Community Church</t>
  </si>
  <si>
    <t>315 9th Street</t>
  </si>
  <si>
    <t>1701O</t>
  </si>
  <si>
    <t>Costco Wholesale Antioch</t>
  </si>
  <si>
    <t>2201 Verne Roberts Cir</t>
  </si>
  <si>
    <t>1702O</t>
  </si>
  <si>
    <t>Costco Wholesale Concord</t>
  </si>
  <si>
    <t>2400 Monument Blvd</t>
  </si>
  <si>
    <t>1703O</t>
  </si>
  <si>
    <t>St. Bonaventure Catholic Church</t>
  </si>
  <si>
    <t>5562 Clayton Rd</t>
  </si>
  <si>
    <t>1704O</t>
  </si>
  <si>
    <t>Costco Wholesale Danville</t>
  </si>
  <si>
    <t>3150 Fostoria Way</t>
  </si>
  <si>
    <t>1705O</t>
  </si>
  <si>
    <t>Sycamore Congregational Church</t>
  </si>
  <si>
    <t>1111 Navellier St</t>
  </si>
  <si>
    <t>1706O</t>
  </si>
  <si>
    <t>Our Savior's Lutheran Church</t>
  </si>
  <si>
    <t>1035 Carol Ln</t>
  </si>
  <si>
    <t>1707O</t>
  </si>
  <si>
    <t>Moraga Valley Presbyterian Church</t>
  </si>
  <si>
    <t>10 Moraga Valley Ln</t>
  </si>
  <si>
    <t>1708O</t>
  </si>
  <si>
    <t>Costco Wholesale Richmond</t>
  </si>
  <si>
    <t>4801 Central Ave</t>
  </si>
  <si>
    <t>1709O</t>
  </si>
  <si>
    <t>Saint Matthew Lutheran Church</t>
  </si>
  <si>
    <t>399 Wiget Ln</t>
  </si>
  <si>
    <t>1710O</t>
  </si>
  <si>
    <t>Walnut Creek Presbyterian Church</t>
  </si>
  <si>
    <t>1801 Lacassie Ave</t>
  </si>
  <si>
    <t>1711O</t>
  </si>
  <si>
    <t>Balfour-Guthrie Park</t>
  </si>
  <si>
    <t>1701 Balfour Rd</t>
  </si>
  <si>
    <t>1712O</t>
  </si>
  <si>
    <t>CSUEB Concord Campus</t>
  </si>
  <si>
    <t>4700 Ygnacio Valley Road</t>
  </si>
  <si>
    <t>1713O</t>
  </si>
  <si>
    <t>CSUEB Hayward Hills Campus</t>
  </si>
  <si>
    <t>25800 Carlos Bee Blvd</t>
  </si>
  <si>
    <t>1714O</t>
  </si>
  <si>
    <t>Clayton Community Church</t>
  </si>
  <si>
    <t>6055 Main Street</t>
  </si>
  <si>
    <t>19011O</t>
  </si>
  <si>
    <t>Cool Community Church</t>
  </si>
  <si>
    <t>863 Cave Valley Road</t>
  </si>
  <si>
    <t>1901O</t>
  </si>
  <si>
    <t>Faith Episcopal Church</t>
  </si>
  <si>
    <t>2200 Country Club Dr</t>
  </si>
  <si>
    <t>1902O</t>
  </si>
  <si>
    <t>Foothills Church</t>
  </si>
  <si>
    <t>2380 Merrychase Dr</t>
  </si>
  <si>
    <t>ongoing, revocable by 90-day notice</t>
  </si>
  <si>
    <t>1903O</t>
  </si>
  <si>
    <t>Pizza Factory</t>
  </si>
  <si>
    <t>3421 Coach Ln</t>
  </si>
  <si>
    <t>1904O</t>
  </si>
  <si>
    <t>Cool Shopping Center</t>
  </si>
  <si>
    <t>5020 Ellinghouse Dr</t>
  </si>
  <si>
    <t>1905O</t>
  </si>
  <si>
    <t>Rolling Hills Christian Church</t>
  </si>
  <si>
    <t>800 White Rock Road</t>
  </si>
  <si>
    <t>1906O</t>
  </si>
  <si>
    <t>Vintage Grace Church</t>
  </si>
  <si>
    <t>931 Lassen Ln</t>
  </si>
  <si>
    <t>1907O</t>
  </si>
  <si>
    <t>Buffalo Hill Center</t>
  </si>
  <si>
    <t>6023 Front Street, 6049 Front Street, 6065 State Hwy 193 (3 separate agreements)</t>
  </si>
  <si>
    <t>1909O</t>
  </si>
  <si>
    <t>Placerville Library</t>
  </si>
  <si>
    <t>345 Fair Ln</t>
  </si>
  <si>
    <t>1910O</t>
  </si>
  <si>
    <t>Knotty Pine Lanes</t>
  </si>
  <si>
    <t>2667 Sanders Dr #1</t>
  </si>
  <si>
    <t>2001O</t>
  </si>
  <si>
    <t>Auberry Community Church</t>
  </si>
  <si>
    <t>33896 Powerhouse Rd</t>
  </si>
  <si>
    <t>2003O</t>
  </si>
  <si>
    <t>Twin Valleys Restaurant</t>
  </si>
  <si>
    <t>39316 Dunlap Rd</t>
  </si>
  <si>
    <t>2004O</t>
  </si>
  <si>
    <t>ACE Hardware</t>
  </si>
  <si>
    <t>29181 Auberry Rd</t>
  </si>
  <si>
    <t>2005O</t>
  </si>
  <si>
    <t>Sierra Elementary School</t>
  </si>
  <si>
    <t>27444 E. Tollhouse Road</t>
  </si>
  <si>
    <t>2006O</t>
  </si>
  <si>
    <t>Coalinga-Huron Sports Complex</t>
  </si>
  <si>
    <t>340 Cambridge Ave</t>
  </si>
  <si>
    <t>2101O</t>
  </si>
  <si>
    <t>Elk Creek Junior Senior High School</t>
  </si>
  <si>
    <t>Glenn</t>
  </si>
  <si>
    <t>3430 Co Rd 309</t>
  </si>
  <si>
    <t>2102O</t>
  </si>
  <si>
    <t>Hamilton High School</t>
  </si>
  <si>
    <t>620 Canal St</t>
  </si>
  <si>
    <t>2103O</t>
  </si>
  <si>
    <t>Orland Shopping Center</t>
  </si>
  <si>
    <t>1016 South St</t>
  </si>
  <si>
    <t>2105O</t>
  </si>
  <si>
    <t>Open Gate Christian Fellowship</t>
  </si>
  <si>
    <t>950 W Laurel St</t>
  </si>
  <si>
    <t>2202O</t>
  </si>
  <si>
    <t>Trinity Baptist Church</t>
  </si>
  <si>
    <t>2450 Alliance Rd</t>
  </si>
  <si>
    <t>2203O</t>
  </si>
  <si>
    <t>Bridgeville Community Center</t>
  </si>
  <si>
    <t>38717 Kneeland Rd</t>
  </si>
  <si>
    <t>2204O</t>
  </si>
  <si>
    <t>Costco Wholesale Eureka</t>
  </si>
  <si>
    <t>1006 W Wabash Ave</t>
  </si>
  <si>
    <t>2205O</t>
  </si>
  <si>
    <t>Humboldt County Library</t>
  </si>
  <si>
    <t>1313 3rd St</t>
  </si>
  <si>
    <t>2206O</t>
  </si>
  <si>
    <t>Ferndale Community Center</t>
  </si>
  <si>
    <t>Wiyot Tribe, Bear River Band Of The Rohnerville Rancheria</t>
  </si>
  <si>
    <t>100 Berding</t>
  </si>
  <si>
    <t>2207O</t>
  </si>
  <si>
    <t>Hoopa Neighborhood Facilities and Tribal Offices</t>
  </si>
  <si>
    <t>Hoopa Valley Tribe, Yurok Tribe</t>
  </si>
  <si>
    <t>11860 CA-96</t>
  </si>
  <si>
    <t>2208O</t>
  </si>
  <si>
    <t>Hydesville Community Church</t>
  </si>
  <si>
    <t>3296 CA-36</t>
  </si>
  <si>
    <t>2209O</t>
  </si>
  <si>
    <t>First Baptist Church</t>
  </si>
  <si>
    <t>1055 Redway Dr</t>
  </si>
  <si>
    <t>2210O</t>
  </si>
  <si>
    <t>Yurok Tribal Office</t>
  </si>
  <si>
    <t>90 State Route 96</t>
  </si>
  <si>
    <t>2211O</t>
  </si>
  <si>
    <t>Big Rock Day Use Area</t>
  </si>
  <si>
    <t>Blue Lake Rancheria, Hoopa Valley Tribe, Yurok Tribe</t>
  </si>
  <si>
    <t>2383-2405 Trinity River Hwy</t>
  </si>
  <si>
    <t>2501O</t>
  </si>
  <si>
    <t>Buck Owens Crystal Palace</t>
  </si>
  <si>
    <t>2800 Buck Owens Blvd</t>
  </si>
  <si>
    <t>2502O</t>
  </si>
  <si>
    <t>Lifehouse Church</t>
  </si>
  <si>
    <t>3311 Manor St</t>
  </si>
  <si>
    <t>2503O</t>
  </si>
  <si>
    <t>Lebec Post Office</t>
  </si>
  <si>
    <t>2132 Lebec Road</t>
  </si>
  <si>
    <t>2601O</t>
  </si>
  <si>
    <t>Veteran's Hall</t>
  </si>
  <si>
    <t>Kings</t>
  </si>
  <si>
    <t>108 W Kings St</t>
  </si>
  <si>
    <t>2602O</t>
  </si>
  <si>
    <t>Recreation Association of Corcoran (YMCA)</t>
  </si>
  <si>
    <t>Tachi-Yokut Tribe (Santa Rosa Rancheria, Leemore, Ca)</t>
  </si>
  <si>
    <t>900 Dairy Ave</t>
  </si>
  <si>
    <t>2603O</t>
  </si>
  <si>
    <t>South Valley Community Church</t>
  </si>
  <si>
    <t>1050 W Bush St</t>
  </si>
  <si>
    <t>2702O</t>
  </si>
  <si>
    <t>Masonic Hall</t>
  </si>
  <si>
    <t>Scotts Valley Band Of Pomo Indians, Elem Indian Colony, Big Valley Band Rancheria, Middletown Rancheria Of Pomo Indians</t>
  </si>
  <si>
    <t>7100 S Center Dr</t>
  </si>
  <si>
    <t>2703O</t>
  </si>
  <si>
    <t>Live Oaks Senior Center</t>
  </si>
  <si>
    <t>Scotts Valley Band Of Pomo Indians, Elem Indian Colony, Habematolel Pomo Of Upper Lake, Big Valley Band Rancheria, Robinson Rancheria</t>
  </si>
  <si>
    <t>12502 Foothill Blvd</t>
  </si>
  <si>
    <t>2704O</t>
  </si>
  <si>
    <t>Meadow Springs Shopping Center</t>
  </si>
  <si>
    <t>16295 STATE HIGHWAY 175</t>
  </si>
  <si>
    <t>2705O</t>
  </si>
  <si>
    <t>Grace Church of Kelseyville</t>
  </si>
  <si>
    <t>Scotts Valley Band Of Pomo Indians, Elem Indian Colony, Habematolel Pomo Of Upper Lake, Big Valley Band Rancheria, Robinson Rancheria, Middletown Rancheria Of Pomo Indians, Hopland Band Of Pomo Indians, Cloverdale Rancheria Of Pomo Indians Of California</t>
  </si>
  <si>
    <t>6716 Live Oak Dr</t>
  </si>
  <si>
    <t>2707O</t>
  </si>
  <si>
    <t>Konocti Vista Casino</t>
  </si>
  <si>
    <t>2755 Mission Rancheria Rd</t>
  </si>
  <si>
    <t>2708O</t>
  </si>
  <si>
    <t>Lakeport Fire District Station 52</t>
  </si>
  <si>
    <t>3600 Hill Rd E</t>
  </si>
  <si>
    <t>2710O</t>
  </si>
  <si>
    <t>Nice Strip Mall</t>
  </si>
  <si>
    <t>Scotts Valley Band Of Pomo Indians, Elem Indian Colony, Habematolel Pomo Of Upper Lake, Big Valley Band Rancheria, Robinson Rancheria, Potter Valley Tribe, Guidiville Indian Rancheria, Hopland Band Of Pomo Indians</t>
  </si>
  <si>
    <t>3534 State Highway 20</t>
  </si>
  <si>
    <t>2711O</t>
  </si>
  <si>
    <t>Mar-Vals Sentry Food Store</t>
  </si>
  <si>
    <t>Scotts Valley Band Of Pomo Indians, Habematolel Pomo Of Upper Lake, Big Valley Band Rancheria, Robinson Rancheria, Potter Valley Tribe, Guidiville Indian Rancheria, Pinoleville Pomo Nation, Hopland Band Of Pomo Indians</t>
  </si>
  <si>
    <t>2265 State Hwy 20</t>
  </si>
  <si>
    <t>2712O</t>
  </si>
  <si>
    <t>Upper Lake Middle School</t>
  </si>
  <si>
    <t>725 Old Lucerne Rd</t>
  </si>
  <si>
    <t>2713O</t>
  </si>
  <si>
    <t>Mailboxes at Hidden Valley Lake</t>
  </si>
  <si>
    <t>Elem Indian Colony, Middletown Rancheria Of Pomo Indians</t>
  </si>
  <si>
    <t>18090 Hidden Valley Rd</t>
  </si>
  <si>
    <t>2714O</t>
  </si>
  <si>
    <t>Lucerne Harbor Park</t>
  </si>
  <si>
    <t>Scotts Valley Band Of Pomo Indians, Elem Indian Colony, Habematolel Pomo Of Upper Lake, Big Valley Band Rancheria, Robinson Rancheria, Hopland Band Of Pomo Indians</t>
  </si>
  <si>
    <t>6225 East Highway 20</t>
  </si>
  <si>
    <t>2715O</t>
  </si>
  <si>
    <t>Galilee Lutheran Church</t>
  </si>
  <si>
    <t>8860 Soda Bay Rd</t>
  </si>
  <si>
    <t>2801O</t>
  </si>
  <si>
    <t>Big Valley High School</t>
  </si>
  <si>
    <t>Lassen</t>
  </si>
  <si>
    <t>400 Bridge St</t>
  </si>
  <si>
    <t>2802O</t>
  </si>
  <si>
    <t>The Church of Jesus Christ of Latter-day Saints</t>
  </si>
  <si>
    <t>3384 CA-147</t>
  </si>
  <si>
    <t>2803O</t>
  </si>
  <si>
    <t>Janesville Elementary School</t>
  </si>
  <si>
    <t>Susanville Indian Rancheria</t>
  </si>
  <si>
    <t>464-555 Main St</t>
  </si>
  <si>
    <t>2804O</t>
  </si>
  <si>
    <t>Fletcher Walker Elementary School</t>
  </si>
  <si>
    <t>511 Delwood St</t>
  </si>
  <si>
    <t>3002O</t>
  </si>
  <si>
    <t>711 Lucky Ln</t>
  </si>
  <si>
    <t>3003O</t>
  </si>
  <si>
    <t>North Fork Rancheria Community Center</t>
  </si>
  <si>
    <t>56900 Kunugib Way</t>
  </si>
  <si>
    <t>3004O</t>
  </si>
  <si>
    <t>Sierra Vista Presbyterian Church</t>
  </si>
  <si>
    <t>39696 CA-41</t>
  </si>
  <si>
    <t>3101O</t>
  </si>
  <si>
    <t>630 Drake Ave</t>
  </si>
  <si>
    <t>3102O</t>
  </si>
  <si>
    <t>Old Mill Elementary School</t>
  </si>
  <si>
    <t>352 Throckmorton Ave</t>
  </si>
  <si>
    <t>3104O</t>
  </si>
  <si>
    <t>Presbyterian Church of Novato</t>
  </si>
  <si>
    <t>710 Wilson Ave</t>
  </si>
  <si>
    <t>3105O</t>
  </si>
  <si>
    <t>Unity In Marin</t>
  </si>
  <si>
    <t>600 Palm Dr</t>
  </si>
  <si>
    <t>3106O</t>
  </si>
  <si>
    <t>Sacred Heart Church</t>
  </si>
  <si>
    <t>10189 CA-1</t>
  </si>
  <si>
    <t>3107O</t>
  </si>
  <si>
    <t>Archie Williams High School</t>
  </si>
  <si>
    <t>1327 Sir Francis Drake Blvd</t>
  </si>
  <si>
    <t>3109O</t>
  </si>
  <si>
    <t>Trinity Community Church</t>
  </si>
  <si>
    <t>1675 Grand Ave</t>
  </si>
  <si>
    <t>3111O</t>
  </si>
  <si>
    <t>Stinson Beach Library</t>
  </si>
  <si>
    <t>15 Calle Del Mar</t>
  </si>
  <si>
    <t>3112O</t>
  </si>
  <si>
    <t xml:space="preserve">Sausalito City Hall </t>
  </si>
  <si>
    <t>420 Litho St</t>
  </si>
  <si>
    <t>3113O</t>
  </si>
  <si>
    <t>South Hamilton Park</t>
  </si>
  <si>
    <t>251 Hangar Ave</t>
  </si>
  <si>
    <t>3201O</t>
  </si>
  <si>
    <t>Mariposa County Unified School</t>
  </si>
  <si>
    <t>5171 Silva Rd</t>
  </si>
  <si>
    <t>3202O</t>
  </si>
  <si>
    <t>Office Parking Lot</t>
  </si>
  <si>
    <t>4980 Hornitos Rd</t>
  </si>
  <si>
    <t>3203O</t>
  </si>
  <si>
    <t>Greeley Elementary School</t>
  </si>
  <si>
    <t>10326 Fiske Rd</t>
  </si>
  <si>
    <t>3204O</t>
  </si>
  <si>
    <t>Yosemite View Lodge</t>
  </si>
  <si>
    <t>11136 CA-140</t>
  </si>
  <si>
    <t>3205O</t>
  </si>
  <si>
    <t>Mariposa Elementary School</t>
  </si>
  <si>
    <t>5044 Jones St</t>
  </si>
  <si>
    <t>3301O</t>
  </si>
  <si>
    <t>Anderson Valley Brewing Co</t>
  </si>
  <si>
    <t>Scotts Valley Band Of Pomo Indians, Potter Valley Tribe, Guidiville Indian Rancheria, Pinoleville Pomo Nation, Hopland Band Of Pomo Indians, Coyote Valley Band Of Pomo Indians, Redwood Valley Little River Band Of Rancheria Of Pomo</t>
  </si>
  <si>
    <t>17700 Boonville Rd</t>
  </si>
  <si>
    <t>3302O</t>
  </si>
  <si>
    <t>Keith's Market IGA</t>
  </si>
  <si>
    <t>76201 Covelo Rd</t>
  </si>
  <si>
    <t>3303O</t>
  </si>
  <si>
    <t>First Presbyterian Church of Fort Bragg CA</t>
  </si>
  <si>
    <t>367 S Sanderson Way</t>
  </si>
  <si>
    <t>3304O</t>
  </si>
  <si>
    <t>Gualala Community Center</t>
  </si>
  <si>
    <t>Manchester Band Of Pomo Indians, Kashia Band Of Pomo Indians Of The Stewart’S Point Rancheria</t>
  </si>
  <si>
    <t>47950 Center Street</t>
  </si>
  <si>
    <t>3305O</t>
  </si>
  <si>
    <t>Hopland Elementary School</t>
  </si>
  <si>
    <t>Scotts Valley Band Of Pomo Indians, Habematolel Pomo Of Upper Lake, Big Valley Band Rancheria, Robinson Rancheria, Potter Valley Tribe, Guidiville Indian Rancheria, Pinoleville Pomo Nation, Hopland Band Of Pomo Indians, Cloverdale Rancheria Of Pomo Indians Of California</t>
  </si>
  <si>
    <t>13710 Mountain House Rd</t>
  </si>
  <si>
    <t>3306O</t>
  </si>
  <si>
    <t>Sho-ka-wah Casino</t>
  </si>
  <si>
    <t>13101 Nokomis Rd</t>
  </si>
  <si>
    <t>3307O</t>
  </si>
  <si>
    <t>Point Arena High School</t>
  </si>
  <si>
    <t>Manchester Band Of Pomo Indians</t>
  </si>
  <si>
    <t>270 Lake St</t>
  </si>
  <si>
    <t>3308O</t>
  </si>
  <si>
    <t>Potter Valley Bible Church</t>
  </si>
  <si>
    <t>10151 Main St</t>
  </si>
  <si>
    <t>3309O</t>
  </si>
  <si>
    <t>Coyote Valley Casino</t>
  </si>
  <si>
    <t>455 Coyote Valley Blvd</t>
  </si>
  <si>
    <t>3310O</t>
  </si>
  <si>
    <t>Costco Wholesale - Ukiah</t>
  </si>
  <si>
    <t>1275 Airport Park Blvd</t>
  </si>
  <si>
    <t>3312O</t>
  </si>
  <si>
    <t>Agape Bible Church</t>
  </si>
  <si>
    <t>290 S Lenore Ave</t>
  </si>
  <si>
    <t>3401O</t>
  </si>
  <si>
    <t>Calvary First Assembly (Hilmar Family Church)</t>
  </si>
  <si>
    <t>Merced</t>
  </si>
  <si>
    <t>19840 Dayton Ave</t>
  </si>
  <si>
    <t>3402O</t>
  </si>
  <si>
    <t>Le Grand High School</t>
  </si>
  <si>
    <t>12961 E Le Grand Rd</t>
  </si>
  <si>
    <t>3403O</t>
  </si>
  <si>
    <t>Shepherd of The Valley Evangelical Lutheran Church</t>
  </si>
  <si>
    <t>1455 E Yosemite Ave</t>
  </si>
  <si>
    <t>3701O</t>
  </si>
  <si>
    <t>Point Sur Naval Facility</t>
  </si>
  <si>
    <t>44350 CA-1</t>
  </si>
  <si>
    <t>3702O</t>
  </si>
  <si>
    <t>Carmel Middle School</t>
  </si>
  <si>
    <t>4380 Carmel Valley Road</t>
  </si>
  <si>
    <t>3703O</t>
  </si>
  <si>
    <t>Carmel Valley Community Park</t>
  </si>
  <si>
    <t>25 Ford Rd</t>
  </si>
  <si>
    <t>3704O</t>
  </si>
  <si>
    <t>Carmel Parking Lot</t>
  </si>
  <si>
    <t>9550 Carmel Valley Rd</t>
  </si>
  <si>
    <t>3705O</t>
  </si>
  <si>
    <t>Patriot Park Community Center</t>
  </si>
  <si>
    <t>1351 Oak Ave</t>
  </si>
  <si>
    <t>3706O</t>
  </si>
  <si>
    <t>First Presbyterian Church of Monterey</t>
  </si>
  <si>
    <t>501 El Dorado St</t>
  </si>
  <si>
    <t>3707O</t>
  </si>
  <si>
    <t>Costco Wholesale Salinas</t>
  </si>
  <si>
    <t>1339 N Davis Rd</t>
  </si>
  <si>
    <t>3708O</t>
  </si>
  <si>
    <t>Costco Wholesale Sand City</t>
  </si>
  <si>
    <t>801 Tioga Ave</t>
  </si>
  <si>
    <t>3709O</t>
  </si>
  <si>
    <t>San Antonio Union School</t>
  </si>
  <si>
    <t>67550 Lockwood Jolon Road</t>
  </si>
  <si>
    <t>3801O</t>
  </si>
  <si>
    <t>Family Worship Center</t>
  </si>
  <si>
    <t>109 Klamath Ct</t>
  </si>
  <si>
    <t>3802O</t>
  </si>
  <si>
    <t>Pacific Union College</t>
  </si>
  <si>
    <t>Middletown Rancheria Of Pomo Indians, Lower Lake (Koi Tribe), Dry Creek Rancheria Of Pomo Indians, Lytton Rancheria Of California</t>
  </si>
  <si>
    <t>200 Angwin Ave</t>
  </si>
  <si>
    <t>3803O</t>
  </si>
  <si>
    <t>Highlands Christian Fellowship</t>
  </si>
  <si>
    <t>Middletown Rancheria Of Pomo Indians, Lower Lake (Koi Tribe), Federated Indians Of Graton Rancheria, Dry Creek Rancheria Of Pomo Indians, Lytton Rancheria Of California</t>
  </si>
  <si>
    <t>970 Petrified Forest Rd</t>
  </si>
  <si>
    <t>3805O</t>
  </si>
  <si>
    <t>Moskowite Corner</t>
  </si>
  <si>
    <t>6008 Steele Canyon Road</t>
  </si>
  <si>
    <t>3806O</t>
  </si>
  <si>
    <t>Napa Elks Lodge</t>
  </si>
  <si>
    <t>2840 Soscol Ave</t>
  </si>
  <si>
    <t>3807O</t>
  </si>
  <si>
    <t>Saint Helena Catholic School</t>
  </si>
  <si>
    <t>1255 Oak Ave</t>
  </si>
  <si>
    <t>3808O</t>
  </si>
  <si>
    <t>Yountville Seventh-day Adventist Church</t>
  </si>
  <si>
    <t>1920 Finnell Rd</t>
  </si>
  <si>
    <t>3901O</t>
  </si>
  <si>
    <t>Peace Lutheran Church</t>
  </si>
  <si>
    <t>828 W. Main Street</t>
  </si>
  <si>
    <t>3902O</t>
  </si>
  <si>
    <t>Sierra College Grass Valley</t>
  </si>
  <si>
    <t>250 Sierra College Drive</t>
  </si>
  <si>
    <t>3903O</t>
  </si>
  <si>
    <t>Crossroads Church</t>
  </si>
  <si>
    <t>10050 Wolf Rd</t>
  </si>
  <si>
    <t>3904O</t>
  </si>
  <si>
    <t>Nevada City Elks Lodge</t>
  </si>
  <si>
    <t>518 State Highway 49</t>
  </si>
  <si>
    <t>3905O</t>
  </si>
  <si>
    <t>Sierra Family Medical Clinic</t>
  </si>
  <si>
    <t>15301 Tyler Foote Rd</t>
  </si>
  <si>
    <t>3906O</t>
  </si>
  <si>
    <t>Sierra Presbyterian Church</t>
  </si>
  <si>
    <t>175 Ridge Rd</t>
  </si>
  <si>
    <t>3907O</t>
  </si>
  <si>
    <t>Penn Valley Community Church</t>
  </si>
  <si>
    <t>11739 Spenceville Road</t>
  </si>
  <si>
    <t>4101O</t>
  </si>
  <si>
    <t>Agreement has no expiration</t>
  </si>
  <si>
    <t>4102O</t>
  </si>
  <si>
    <t>Freight Depot Parking Lot</t>
  </si>
  <si>
    <t>7 N Main St</t>
  </si>
  <si>
    <t>4103O</t>
  </si>
  <si>
    <t>Canyon View Assembly Church</t>
  </si>
  <si>
    <t>23221 Foresthill Rd</t>
  </si>
  <si>
    <t>4104O</t>
  </si>
  <si>
    <t>Taylor's Restaurant</t>
  </si>
  <si>
    <t>3636 Taylor Rd</t>
  </si>
  <si>
    <t>4105O</t>
  </si>
  <si>
    <t>Sheridan Elementary School</t>
  </si>
  <si>
    <t>4730 H St</t>
  </si>
  <si>
    <t>4201O</t>
  </si>
  <si>
    <t>Holiday Market</t>
  </si>
  <si>
    <t>271 Main St</t>
  </si>
  <si>
    <t>4202O</t>
  </si>
  <si>
    <t>Veteran's Memorial Hall</t>
  </si>
  <si>
    <t>225 Gay St</t>
  </si>
  <si>
    <t>4203O</t>
  </si>
  <si>
    <t>Greenville Jr-Sr High School</t>
  </si>
  <si>
    <t>117 Grand St</t>
  </si>
  <si>
    <t>4205O</t>
  </si>
  <si>
    <t>Plumas County Fairgrounds</t>
  </si>
  <si>
    <t>204 Fairground Rd</t>
  </si>
  <si>
    <t>4501O</t>
  </si>
  <si>
    <t>Community Center</t>
  </si>
  <si>
    <t>San Benito</t>
  </si>
  <si>
    <t>Quincy La Porte rd</t>
  </si>
  <si>
    <t>4502O</t>
  </si>
  <si>
    <t>Windmill Market</t>
  </si>
  <si>
    <t>301 The Alameda</t>
  </si>
  <si>
    <t>4503O</t>
  </si>
  <si>
    <t>Bolado Park Event Center</t>
  </si>
  <si>
    <t>9000 Airline Hwy</t>
  </si>
  <si>
    <t>4901O</t>
  </si>
  <si>
    <t>Linden Lions Club</t>
  </si>
  <si>
    <t>San Joaquin</t>
  </si>
  <si>
    <t>Buena Vista Rancheria Of Mi-Wuk Indians, California Valley Miwok Tribe</t>
  </si>
  <si>
    <t>5041 N Market St</t>
  </si>
  <si>
    <t>4902O</t>
  </si>
  <si>
    <t>Zion Lutheran Church</t>
  </si>
  <si>
    <t>Wilton Rancheria, California Valley Miwok Tribe</t>
  </si>
  <si>
    <t>105 S Ham Ln</t>
  </si>
  <si>
    <t>4903O</t>
  </si>
  <si>
    <t>First Christian Reformed Church</t>
  </si>
  <si>
    <t>305 Boesch Dr</t>
  </si>
  <si>
    <t>4904O</t>
  </si>
  <si>
    <t>Stockton Alliance Church</t>
  </si>
  <si>
    <t>California Valley Miwok Tribe</t>
  </si>
  <si>
    <t>825 Highmoor Ave</t>
  </si>
  <si>
    <t>5001O</t>
  </si>
  <si>
    <t>Cornerstone Community Church</t>
  </si>
  <si>
    <t>San Luis Obispo</t>
  </si>
  <si>
    <t>9685 Morro Rd</t>
  </si>
  <si>
    <t>5002O</t>
  </si>
  <si>
    <t>Cambria Community Presbyterian</t>
  </si>
  <si>
    <t>2250 Yorkshire Dr</t>
  </si>
  <si>
    <t>5003O</t>
  </si>
  <si>
    <t>Coastal Community Church</t>
  </si>
  <si>
    <t>1830 Farroll Rd</t>
  </si>
  <si>
    <t>5004O</t>
  </si>
  <si>
    <t>Grover Beach Community Center</t>
  </si>
  <si>
    <t>1230 Trouville Ave</t>
  </si>
  <si>
    <t>5005O</t>
  </si>
  <si>
    <t>Morro Bay Community Center</t>
  </si>
  <si>
    <t>1001 Kennedy Way</t>
  </si>
  <si>
    <t>5006O</t>
  </si>
  <si>
    <t>Morro Bay Presbyterian Church</t>
  </si>
  <si>
    <t>485 Piney Way</t>
  </si>
  <si>
    <t>5007O</t>
  </si>
  <si>
    <t>Cuesta College, North County Campus</t>
  </si>
  <si>
    <t>2800 Buena Vista Dr</t>
  </si>
  <si>
    <t>5101O</t>
  </si>
  <si>
    <t>Costco Wholesale Foster City</t>
  </si>
  <si>
    <t>1001 Metro Center Blvd</t>
  </si>
  <si>
    <t>5104O</t>
  </si>
  <si>
    <t>Pescadero High School</t>
  </si>
  <si>
    <t>360 Butano Cutoff</t>
  </si>
  <si>
    <t>5105O</t>
  </si>
  <si>
    <t>Costco Wholesale Redwood City</t>
  </si>
  <si>
    <t>2300 Middlefield Rd</t>
  </si>
  <si>
    <t>5201O</t>
  </si>
  <si>
    <t>River View Park</t>
  </si>
  <si>
    <t>Santa Ynez Band Of Chumash Mission Indians</t>
  </si>
  <si>
    <t>151 Sycamore Dr</t>
  </si>
  <si>
    <t>5202O</t>
  </si>
  <si>
    <t>Guadalupe City Hall</t>
  </si>
  <si>
    <t>918 Obispo St</t>
  </si>
  <si>
    <t>5203O</t>
  </si>
  <si>
    <t>Sierra Madre High (Previously Cuyama Valley High School)</t>
  </si>
  <si>
    <t>7670-7432 Cuyama Hwy</t>
  </si>
  <si>
    <t>5205O</t>
  </si>
  <si>
    <t>First Christian Church</t>
  </si>
  <si>
    <t>1550 S College Dr</t>
  </si>
  <si>
    <t>5206O</t>
  </si>
  <si>
    <t>Santa Maria Elks Lodge</t>
  </si>
  <si>
    <t>1309 N Bradley Rd</t>
  </si>
  <si>
    <t>5207O</t>
  </si>
  <si>
    <t>Shepherd of The Valley Lutheran Church</t>
  </si>
  <si>
    <t>3550 Baseline Ave</t>
  </si>
  <si>
    <t>5208O</t>
  </si>
  <si>
    <t>Benjamin Foxen Elementary School</t>
  </si>
  <si>
    <t>4949 Foxen Canyon Road</t>
  </si>
  <si>
    <t>5209O</t>
  </si>
  <si>
    <t>Olga Reed Elementary School</t>
  </si>
  <si>
    <t>480 Centennial Street</t>
  </si>
  <si>
    <t>5210O</t>
  </si>
  <si>
    <t>Calvary Baptist Church</t>
  </si>
  <si>
    <t>3355 Constellation Road</t>
  </si>
  <si>
    <t>5301O</t>
  </si>
  <si>
    <t>Valley Church</t>
  </si>
  <si>
    <t>10885 N Stelling Rd</t>
  </si>
  <si>
    <t>5302O</t>
  </si>
  <si>
    <t>Costco Wholesale Gilroy</t>
  </si>
  <si>
    <t>7251 Camino Arroyo</t>
  </si>
  <si>
    <t>5303O</t>
  </si>
  <si>
    <t>Rosita Park</t>
  </si>
  <si>
    <t>401 Rosita Ave</t>
  </si>
  <si>
    <t>5304O</t>
  </si>
  <si>
    <t>Faith Lutheran Church</t>
  </si>
  <si>
    <t>16548 Ferris Ave</t>
  </si>
  <si>
    <t>5306O</t>
  </si>
  <si>
    <t>Morgan Hill Community and Cultural Center</t>
  </si>
  <si>
    <t>17060 Monterey Rd</t>
  </si>
  <si>
    <t>5307O</t>
  </si>
  <si>
    <t>Costco Wholesale Mountain View</t>
  </si>
  <si>
    <t>1000 N Rengstorff Ave</t>
  </si>
  <si>
    <t>5308O</t>
  </si>
  <si>
    <t>Alum Rock Christian Church</t>
  </si>
  <si>
    <t>2962 Story Rd</t>
  </si>
  <si>
    <t>5309O</t>
  </si>
  <si>
    <t>Earthquakes Stadium LLC (Paypal Park)</t>
  </si>
  <si>
    <t>*ongoing</t>
  </si>
  <si>
    <t>5310O</t>
  </si>
  <si>
    <t>WestGate Church | South Hills Campus</t>
  </si>
  <si>
    <t>6601 Camden Ave</t>
  </si>
  <si>
    <t>5311O</t>
  </si>
  <si>
    <t>The Home of Christ Church in Saratoga</t>
  </si>
  <si>
    <t>20548 Lomita Ave</t>
  </si>
  <si>
    <t>5312O</t>
  </si>
  <si>
    <t>Crosspoint Church of Silicon Valley</t>
  </si>
  <si>
    <t>658 Gibraltar Ct</t>
  </si>
  <si>
    <t>5401O</t>
  </si>
  <si>
    <t>Unitarian Universalist Fellowship</t>
  </si>
  <si>
    <t>6401 Freedom Blvd</t>
  </si>
  <si>
    <t>5402O</t>
  </si>
  <si>
    <t>St. Michaels Church</t>
  </si>
  <si>
    <t>13005 Pine St</t>
  </si>
  <si>
    <t>5403O</t>
  </si>
  <si>
    <t>Corralitos Community Church</t>
  </si>
  <si>
    <t>26 Browns Valley Rd</t>
  </si>
  <si>
    <t>5404O</t>
  </si>
  <si>
    <t>Costco Wholesale Santa Cruz</t>
  </si>
  <si>
    <t>220 Sylvania Avenue</t>
  </si>
  <si>
    <t>5405O</t>
  </si>
  <si>
    <t>Enterprise Technology Center</t>
  </si>
  <si>
    <t>100 Enterprise Way</t>
  </si>
  <si>
    <t>5502O</t>
  </si>
  <si>
    <t>Word of Life</t>
  </si>
  <si>
    <t>11958 Deschutes Rd</t>
  </si>
  <si>
    <t>5503O</t>
  </si>
  <si>
    <t>Calvary Chapel Burney Falls (Intermountain Community Center)</t>
  </si>
  <si>
    <t>37477 CA-299</t>
  </si>
  <si>
    <t>5504O</t>
  </si>
  <si>
    <t>Pit River Casino</t>
  </si>
  <si>
    <t>36977 Park Ave</t>
  </si>
  <si>
    <t>5505O</t>
  </si>
  <si>
    <t>Cottonwood Creek Charter School</t>
  </si>
  <si>
    <t>3425 Brush St</t>
  </si>
  <si>
    <t>5506O</t>
  </si>
  <si>
    <t>Palo Cedro Seventh-day Adventist Church</t>
  </si>
  <si>
    <t>22585 Silverlode Ln</t>
  </si>
  <si>
    <t>5507O</t>
  </si>
  <si>
    <t>Risen King Community Church</t>
  </si>
  <si>
    <t>6100 Oasis Rd</t>
  </si>
  <si>
    <t>5508O</t>
  </si>
  <si>
    <t>Shasta College</t>
  </si>
  <si>
    <t>11555 Old Oregon Trail</t>
  </si>
  <si>
    <t>5509O</t>
  </si>
  <si>
    <t>Hill Country Health and Wellness Center</t>
  </si>
  <si>
    <t>29632 CA-299</t>
  </si>
  <si>
    <t>5510O</t>
  </si>
  <si>
    <t>Lassen Landing</t>
  </si>
  <si>
    <t>7355 Black Butte Rd</t>
  </si>
  <si>
    <t>5601O</t>
  </si>
  <si>
    <t>Arthur Joe Hauck Memorial Park</t>
  </si>
  <si>
    <t>515 Miners St</t>
  </si>
  <si>
    <t>5602O</t>
  </si>
  <si>
    <t>County Parking Lot</t>
  </si>
  <si>
    <t>5603O</t>
  </si>
  <si>
    <t>Pike Firehouse</t>
  </si>
  <si>
    <t>100 Pike City Rd</t>
  </si>
  <si>
    <t>5801O</t>
  </si>
  <si>
    <t>Green Valley Golf Course</t>
  </si>
  <si>
    <t>35 Country Club Road</t>
  </si>
  <si>
    <t>5802O</t>
  </si>
  <si>
    <t>2700 Maxwell Way</t>
  </si>
  <si>
    <t>5803O</t>
  </si>
  <si>
    <t>Costco Wholesale Vacaville</t>
  </si>
  <si>
    <t>1051 Hume Way</t>
  </si>
  <si>
    <t>5804O</t>
  </si>
  <si>
    <t>Lowe's</t>
  </si>
  <si>
    <t>1751 E Monte Vista Avenue</t>
  </si>
  <si>
    <t>5805O</t>
  </si>
  <si>
    <t>Costco Wholesale - Vallejo</t>
  </si>
  <si>
    <t>198 Plaza Drive</t>
  </si>
  <si>
    <t>5806O</t>
  </si>
  <si>
    <t>Six Flags Discovery Kingdom</t>
  </si>
  <si>
    <t>*ongoing, basecamp agreement</t>
  </si>
  <si>
    <t>1001 Fairgrounds Drive</t>
  </si>
  <si>
    <t>5807O</t>
  </si>
  <si>
    <t>Solano County Fairgrounds</t>
  </si>
  <si>
    <t>900 Fairgrounds Dr</t>
  </si>
  <si>
    <t>5901O</t>
  </si>
  <si>
    <t>The Tides Parking Lot</t>
  </si>
  <si>
    <t>829 Highway 1</t>
  </si>
  <si>
    <t>5903O</t>
  </si>
  <si>
    <t>Guerneville School</t>
  </si>
  <si>
    <t>14630 Armstrong Woods Rd</t>
  </si>
  <si>
    <t>5904O</t>
  </si>
  <si>
    <t>Fort Ross State Historic Park</t>
  </si>
  <si>
    <t>Kashia Band Of Pomo Indians Of The Stewart’S Point Rancheria</t>
  </si>
  <si>
    <t xml:space="preserve">19005 Coast Hwy </t>
  </si>
  <si>
    <t>5907O</t>
  </si>
  <si>
    <t>Costco Wholesale Rohnert Park</t>
  </si>
  <si>
    <t>5901 Redwood Dr</t>
  </si>
  <si>
    <t>5908O</t>
  </si>
  <si>
    <t>Costco Wholesale Santa Rosa</t>
  </si>
  <si>
    <t>1900 Santa Rosa Ave</t>
  </si>
  <si>
    <t>5909O</t>
  </si>
  <si>
    <t>Luther Burbank Center for the Arts</t>
  </si>
  <si>
    <t>50 Mark West Springs Rd</t>
  </si>
  <si>
    <t>5910O</t>
  </si>
  <si>
    <t>Santa Rosa Veteran's Memorial Building</t>
  </si>
  <si>
    <t>1351 Maple Ave</t>
  </si>
  <si>
    <t>5911O</t>
  </si>
  <si>
    <t>Ohlson Ranch House</t>
  </si>
  <si>
    <t>37600 HWY 1</t>
  </si>
  <si>
    <t>5912O</t>
  </si>
  <si>
    <t>First Congregational Church of Sonoma</t>
  </si>
  <si>
    <t>252 W Spain St</t>
  </si>
  <si>
    <t>5913O</t>
  </si>
  <si>
    <t>Keiser Community Park</t>
  </si>
  <si>
    <t>700 Windsor River Road</t>
  </si>
  <si>
    <t>5914O</t>
  </si>
  <si>
    <t>Hope Chapel Santa Rosa</t>
  </si>
  <si>
    <t>5860 Sonoma Hwy</t>
  </si>
  <si>
    <t>5915O</t>
  </si>
  <si>
    <t>Healdsburg Community Church</t>
  </si>
  <si>
    <t>Middletown Rancheria Of Pomo Indians, Lower Lake (Koi Tribe), Dry Creek Rancheria Of Pomo Indians, Cloverdale Rancheria Of Pomo Indians Of California, Lytton Rancheria Of California</t>
  </si>
  <si>
    <t>1100 University Street</t>
  </si>
  <si>
    <t>5916O</t>
  </si>
  <si>
    <t>Sonoma Marin Fairgrounds</t>
  </si>
  <si>
    <t>175 Fairgrounds Drive</t>
  </si>
  <si>
    <t>6001O</t>
  </si>
  <si>
    <t>Lake Don Pedro Baptist Church</t>
  </si>
  <si>
    <t>Stanislaus</t>
  </si>
  <si>
    <t>4175 Abeto St</t>
  </si>
  <si>
    <t>6002O</t>
  </si>
  <si>
    <t>Oakdale Christian Academy</t>
  </si>
  <si>
    <t>10055 Valley Home Rd</t>
  </si>
  <si>
    <t>6003O</t>
  </si>
  <si>
    <t>Valley Home Elementary School</t>
  </si>
  <si>
    <t>13231 Pioneer Ave</t>
  </si>
  <si>
    <t>6005O</t>
  </si>
  <si>
    <t>Patterson Community Complex</t>
  </si>
  <si>
    <t>1033 W Las Palmas Ave</t>
  </si>
  <si>
    <t>6201O</t>
  </si>
  <si>
    <t>Corning Jr Rodeo</t>
  </si>
  <si>
    <t>Mechoopda Indian Tribe, Greenville Rancheria, Paskenta Band Of Nomlaki Indians</t>
  </si>
  <si>
    <t>103 E Fig Ln</t>
  </si>
  <si>
    <t>6202O</t>
  </si>
  <si>
    <t>Rancho Tehama Association</t>
  </si>
  <si>
    <t>17605 Park Terrace Road</t>
  </si>
  <si>
    <t>6203O</t>
  </si>
  <si>
    <t>Noland Park</t>
  </si>
  <si>
    <t>Greenville Rancheria, Redding Rancheria</t>
  </si>
  <si>
    <t>19001 Bowman Rd</t>
  </si>
  <si>
    <t>6204O</t>
  </si>
  <si>
    <t>Flournoy Elementary School</t>
  </si>
  <si>
    <t>15850 Paskenta Rd</t>
  </si>
  <si>
    <t>6205O</t>
  </si>
  <si>
    <t>Nu-Way Market</t>
  </si>
  <si>
    <t>8049 Golden State Hwy</t>
  </si>
  <si>
    <t>6206O</t>
  </si>
  <si>
    <t>Lassen Mineral Lodge</t>
  </si>
  <si>
    <t>18961 Husky Way</t>
  </si>
  <si>
    <t>6208O</t>
  </si>
  <si>
    <t>31295 Manton Rd</t>
  </si>
  <si>
    <t>6301O</t>
  </si>
  <si>
    <t>6000 CA-3</t>
  </si>
  <si>
    <t>6302O</t>
  </si>
  <si>
    <t>Southern Trinity High School</t>
  </si>
  <si>
    <t>600 Van Duzen Rd</t>
  </si>
  <si>
    <t>6303O</t>
  </si>
  <si>
    <t>Weaverville Church of the Nazarene</t>
  </si>
  <si>
    <t>21 Paulson St</t>
  </si>
  <si>
    <t>6401O</t>
  </si>
  <si>
    <t>Central Sierra Chamber of Commerce</t>
  </si>
  <si>
    <t>51420 N HIGHWAY 245</t>
  </si>
  <si>
    <t>6402O</t>
  </si>
  <si>
    <t>Orosi Memorial District Parking Lot</t>
  </si>
  <si>
    <t>41666 Rd 128</t>
  </si>
  <si>
    <t>6403O</t>
  </si>
  <si>
    <t>Woodlake Presbyterian Church</t>
  </si>
  <si>
    <t>600 W Naranjo Blvd</t>
  </si>
  <si>
    <t>6501O</t>
  </si>
  <si>
    <t>Columbia Elementary School</t>
  </si>
  <si>
    <t>22540 Parrotts Ferry Rd</t>
  </si>
  <si>
    <t>6502O</t>
  </si>
  <si>
    <t>Mary Laveroni Park</t>
  </si>
  <si>
    <t>18930 Main St</t>
  </si>
  <si>
    <t>6503O</t>
  </si>
  <si>
    <t>Diamond Jim's</t>
  </si>
  <si>
    <t>24535 CA-108</t>
  </si>
  <si>
    <t>6505O</t>
  </si>
  <si>
    <t>Sonora Elks Lodge</t>
  </si>
  <si>
    <t>100 Elk Dr</t>
  </si>
  <si>
    <t>6506O</t>
  </si>
  <si>
    <t>Eproson Park</t>
  </si>
  <si>
    <t>22901 Meadow Dr</t>
  </si>
  <si>
    <t>6701O</t>
  </si>
  <si>
    <t>Yocha Dehe Fire Department</t>
  </si>
  <si>
    <t>14170 Golf Course Dr</t>
  </si>
  <si>
    <t>6702O</t>
  </si>
  <si>
    <t>Pole Line Road Baptist Church</t>
  </si>
  <si>
    <t>770 Pole Line Rd</t>
  </si>
  <si>
    <t>6703O</t>
  </si>
  <si>
    <t>Pilot Travel Center</t>
  </si>
  <si>
    <t>3757 Co Rd 99W</t>
  </si>
  <si>
    <t>6704O</t>
  </si>
  <si>
    <t>Esparto Elementary School</t>
  </si>
  <si>
    <t>26137 Grafton St</t>
  </si>
  <si>
    <t>6706O</t>
  </si>
  <si>
    <t>Bryte Church</t>
  </si>
  <si>
    <t>Wilton Rancheria</t>
  </si>
  <si>
    <t>1000 Sacramento Ave</t>
  </si>
  <si>
    <t>6707O</t>
  </si>
  <si>
    <t>6708O</t>
  </si>
  <si>
    <t>Shirley Rominger Intermediate</t>
  </si>
  <si>
    <t>502 Niemann St</t>
  </si>
  <si>
    <t>6801O</t>
  </si>
  <si>
    <t>Loma Rica Lions Club</t>
  </si>
  <si>
    <t>5667 Fruitland Rd</t>
  </si>
  <si>
    <t>6802O</t>
  </si>
  <si>
    <t>Marysville Youth and Civic Center</t>
  </si>
  <si>
    <t>1830 B St</t>
  </si>
  <si>
    <t>6803O</t>
  </si>
  <si>
    <t>Olivehurst Park and Fire Station</t>
  </si>
  <si>
    <t>1942 9th Ave</t>
  </si>
  <si>
    <t>6805O</t>
  </si>
  <si>
    <t>YES Charter Academy</t>
  </si>
  <si>
    <t>9841 Texas Hill Rd</t>
  </si>
  <si>
    <t>6806O</t>
  </si>
  <si>
    <t>Bear River Middle School</t>
  </si>
  <si>
    <t>100 Wheatland Park Dr</t>
  </si>
  <si>
    <t>6807O</t>
  </si>
  <si>
    <t>Yuba Feather Elementary School</t>
  </si>
  <si>
    <t>18008 Oregon Hill Rd</t>
  </si>
  <si>
    <t>6808O</t>
  </si>
  <si>
    <t>USFS Parking Lot</t>
  </si>
  <si>
    <t xml:space="preserve">Table 2 - Stakeholders’ CRC Recommendations on AFN Need </t>
  </si>
  <si>
    <t>From 7/1/2024 through 5/1/2025</t>
  </si>
  <si>
    <t>CBO</t>
  </si>
  <si>
    <t>AFN Advocacy Group (C4AT)</t>
  </si>
  <si>
    <t>No</t>
  </si>
  <si>
    <t xml:space="preserve">Table 3 - Prior Year PSPS CRC Usage Metrics </t>
  </si>
  <si>
    <t>Latitude</t>
  </si>
  <si>
    <t>Event ID</t>
  </si>
  <si>
    <t>Chairs</t>
  </si>
  <si>
    <t>Tables</t>
  </si>
  <si>
    <t>Wi-Fi</t>
  </si>
  <si>
    <t>Security</t>
  </si>
  <si>
    <t>Blankets</t>
  </si>
  <si>
    <t>Snacks</t>
  </si>
  <si>
    <t>Ice</t>
  </si>
  <si>
    <t xml:space="preserve">Number of AFN Visitors </t>
  </si>
  <si>
    <t>7/2/2024-7/3/2024</t>
  </si>
  <si>
    <t>Outdoor*</t>
  </si>
  <si>
    <t>In compliance</t>
  </si>
  <si>
    <t>Not tracked</t>
  </si>
  <si>
    <t xml:space="preserve">39°22'32.99"N </t>
  </si>
  <si>
    <t xml:space="preserve">122°32'45.22"W </t>
  </si>
  <si>
    <t xml:space="preserve">39°36'24.77"N </t>
  </si>
  <si>
    <t>122°32'20.32"W</t>
  </si>
  <si>
    <t xml:space="preserve">40°26'37.90"N </t>
  </si>
  <si>
    <t xml:space="preserve">122°24'29.41"W </t>
  </si>
  <si>
    <t xml:space="preserve">40°37'01.3728" </t>
  </si>
  <si>
    <t>122°19'46.1928"</t>
  </si>
  <si>
    <t>40° 0'54.04"N</t>
  </si>
  <si>
    <t>122°22'55.17"W</t>
  </si>
  <si>
    <t>40°21'29.16"N</t>
  </si>
  <si>
    <t>122°19'49.78"W</t>
  </si>
  <si>
    <t xml:space="preserve">38°43'57.96" N </t>
  </si>
  <si>
    <t xml:space="preserve">122°37'29.07" W </t>
  </si>
  <si>
    <t>PSPS canceled</t>
  </si>
  <si>
    <t>36°12'20.88"N</t>
  </si>
  <si>
    <t>121° 7'40.55"W</t>
  </si>
  <si>
    <t xml:space="preserve">35°56'36.19"N </t>
  </si>
  <si>
    <t>121° 4'56.47"W</t>
  </si>
  <si>
    <t>35°56'36.07"N</t>
  </si>
  <si>
    <t>121° 4'56.41"W</t>
  </si>
  <si>
    <t>9/30/2024-10/1/2024</t>
  </si>
  <si>
    <t>39° 43' 50.16"</t>
  </si>
  <si>
    <t>-121° 31' 39.777"</t>
  </si>
  <si>
    <t>39°36'24.77"N </t>
  </si>
  <si>
    <t>39°44'27.11"N</t>
  </si>
  <si>
    <t>122°12'11.87"W</t>
  </si>
  <si>
    <t>38°34'43.23"N</t>
  </si>
  <si>
    <t>122°34'49.82"W</t>
  </si>
  <si>
    <t>40°27'8.11"N</t>
  </si>
  <si>
    <t>122°18'5.08"W</t>
  </si>
  <si>
    <t>-122°19'46.1928"</t>
  </si>
  <si>
    <t>40°48'15.34"N</t>
  </si>
  <si>
    <t>121°56'25.42"W</t>
  </si>
  <si>
    <t>40° 20' 53.16"</t>
  </si>
  <si>
    <t>-121° 35' 47.2878"</t>
  </si>
  <si>
    <t>40°27'24.32"N</t>
  </si>
  <si>
    <t>123°31'42.12"W</t>
  </si>
  <si>
    <t>10/17/2024-10/20/2024</t>
  </si>
  <si>
    <t>12:00</t>
  </si>
  <si>
    <t>     39°53'11.01"N </t>
  </si>
  <si>
    <t>121°39'57.73"W </t>
  </si>
  <si>
    <t>39°48'58.48"N</t>
  </si>
  <si>
    <t>121°35'25.27"W</t>
  </si>
  <si>
    <t>39°43'49.90"N</t>
  </si>
  <si>
    <t>121°31'41.40"W</t>
  </si>
  <si>
    <t>122°32'45.22"W</t>
  </si>
  <si>
    <t>18:00</t>
  </si>
  <si>
    <t>37° 56' 28.8234"N</t>
  </si>
  <si>
    <t>121° 56' 9.8664"W</t>
  </si>
  <si>
    <t>37°55'32.59"N</t>
  </si>
  <si>
    <t>121°45'14.38"W</t>
  </si>
  <si>
    <t>     37° 4'28.22"N</t>
  </si>
  <si>
    <t>     119°29'12.04"W</t>
  </si>
  <si>
    <t>39° 1'23.34"N</t>
  </si>
  <si>
    <t>122°40'35.31"W</t>
  </si>
  <si>
    <t>Hidden Valley Lake Association</t>
  </si>
  <si>
    <t>19305 Donkey Hill Rd</t>
  </si>
  <si>
    <t>38°47'50.20"N</t>
  </si>
  <si>
    <t>122°33'12.69"W</t>
  </si>
  <si>
    <t>37°13'36.71"N</t>
  </si>
  <si>
    <t>119°30'6.96"W</t>
  </si>
  <si>
    <t>37°19'35.23"N</t>
  </si>
  <si>
    <t>119°39'4.86"W</t>
  </si>
  <si>
    <t>35° 56' 36.603"N</t>
  </si>
  <si>
    <t>121° 4' 59.2212"W</t>
  </si>
  <si>
    <t>38°34'3.63"N</t>
  </si>
  <si>
    <t>122°26'26.64"W</t>
  </si>
  <si>
    <t>34°57'49.16"N</t>
  </si>
  <si>
    <t>120°25'15.95"W</t>
  </si>
  <si>
    <t>37°21'5.42"N</t>
  </si>
  <si>
    <t>121°50'38.22"W</t>
  </si>
  <si>
    <t>37° 7'27.94"N </t>
  </si>
  <si>
    <t> 121°39'46.29"W </t>
  </si>
  <si>
    <t>37°13'40.35"N</t>
  </si>
  <si>
    <t>121°57'55.02"W</t>
  </si>
  <si>
    <t>36°59'5.10"N</t>
  </si>
  <si>
    <t>121°51'43.38"W</t>
  </si>
  <si>
    <t>40°38'49.73"N</t>
  </si>
  <si>
    <t>122°21'3.59"W</t>
  </si>
  <si>
    <t>40°26'37.90"N</t>
  </si>
  <si>
    <t>122°24'29.41"W</t>
  </si>
  <si>
    <t>2001 N Village Pkwy</t>
  </si>
  <si>
    <t>38°23'37.17"N</t>
  </si>
  <si>
    <t>121°56'37.37"W</t>
  </si>
  <si>
    <t>38°15'22.86"N</t>
  </si>
  <si>
    <t>122°10'2.47"W</t>
  </si>
  <si>
    <t>38°17'42.37"N</t>
  </si>
  <si>
    <t>122°27'41.79"W</t>
  </si>
  <si>
    <t xml:space="preserve">38°37'31.37"N </t>
  </si>
  <si>
    <t>122°51'45.06"W</t>
  </si>
  <si>
    <t>39°55'17.74"N</t>
  </si>
  <si>
    <t>122°26'50.00"W</t>
  </si>
  <si>
    <t>11/5/2024-11/8/2024</t>
  </si>
  <si>
    <t>    37°42'8.12"N</t>
  </si>
  <si>
    <t>    121°48'38.94"W</t>
  </si>
  <si>
    <t>37°41'6.23"N</t>
  </si>
  <si>
    <t>122° 8'29.38"W</t>
  </si>
  <si>
    <t>37°45'35.33"N</t>
  </si>
  <si>
    <t>122°11'48.19"W</t>
  </si>
  <si>
    <t>39°43'50.2"N</t>
  </si>
  <si>
    <t>121°31'39.8"W</t>
  </si>
  <si>
    <t>16:00</t>
  </si>
  <si>
    <t>37°56'29.22"N</t>
  </si>
  <si>
    <t>121°56'9.02"W</t>
  </si>
  <si>
    <t>37°55'14.04"N</t>
  </si>
  <si>
    <t>122° 1'19.78"W</t>
  </si>
  <si>
    <t>37°46'56.76"N</t>
  </si>
  <si>
    <t>121°58'16.68"W</t>
  </si>
  <si>
    <t>34°50'32.88"N</t>
  </si>
  <si>
    <t>118°51'56.83"W</t>
  </si>
  <si>
    <t>     38°43'57.96" N</t>
  </si>
  <si>
    <t>    122°37'29.07" W</t>
  </si>
  <si>
    <t>15:00</t>
  </si>
  <si>
    <t>    38°34'3.63"N</t>
  </si>
  <si>
    <t>    122°26'26.64"W</t>
  </si>
  <si>
    <t>38°30'11.47"N</t>
  </si>
  <si>
    <t>122°28'12.32"W</t>
  </si>
  <si>
    <t>38°34'48.76"N</t>
  </si>
  <si>
    <t>122°35'54.98"W</t>
  </si>
  <si>
    <t>37°13'20.55"N</t>
  </si>
  <si>
    <t>121°51'17.07"W</t>
  </si>
  <si>
    <t>37° 7'37.40"N</t>
  </si>
  <si>
    <t>121°38'58.61"W</t>
  </si>
  <si>
    <t>37°20'4.96"N</t>
  </si>
  <si>
    <t>122° 2'35.49"W</t>
  </si>
  <si>
    <t> 121°51'43.38"W</t>
  </si>
  <si>
    <t>    38°20'59.90"N</t>
  </si>
  <si>
    <t>    121°58'43.77"W</t>
  </si>
  <si>
    <t>38°14'48.90"N </t>
  </si>
  <si>
    <t>122° 1'28.47"W </t>
  </si>
  <si>
    <t>38°26'30.96"N</t>
  </si>
  <si>
    <t>122°41'2.63"W</t>
  </si>
  <si>
    <t>17:00</t>
  </si>
  <si>
    <t>12/9/2024-12/10/2023</t>
  </si>
  <si>
    <t>12/9/2024-12/10/2024</t>
  </si>
  <si>
    <t xml:space="preserve">Table 4 - Prior Year CRC Customer Feedback </t>
  </si>
  <si>
    <t xml:space="preserve">Customer Feedback Type  </t>
  </si>
  <si>
    <r>
      <t>Satisfaction Score</t>
    </r>
    <r>
      <rPr>
        <vertAlign val="superscript"/>
        <sz val="12"/>
        <color rgb="FF000000"/>
        <rFont val="Calibri"/>
        <family val="2"/>
        <scheme val="minor"/>
      </rPr>
      <t>2</t>
    </r>
  </si>
  <si>
    <t xml:space="preserve"> Description</t>
  </si>
  <si>
    <t xml:space="preserve"> Submission Count</t>
  </si>
  <si>
    <t>Initiative(s)/Responsive Action(s)</t>
  </si>
  <si>
    <t>Implementation Start Date</t>
  </si>
  <si>
    <t>Estimated Completion Date</t>
  </si>
  <si>
    <t>Implementation Status as of 5/1/2025 (Planning, Implementing, or Complete)</t>
  </si>
  <si>
    <r>
      <t>CRC Survey Response</t>
    </r>
    <r>
      <rPr>
        <vertAlign val="superscript"/>
        <sz val="12"/>
        <color rgb="FF000000"/>
        <rFont val="Calibri"/>
        <family val="2"/>
        <scheme val="minor"/>
      </rPr>
      <t>1</t>
    </r>
  </si>
  <si>
    <t xml:space="preserve">• Overall Satisfaction with the Community  Resource Center - 5
• Convenience of CRC Location - 5 </t>
  </si>
  <si>
    <t>None</t>
  </si>
  <si>
    <t>Visitor did not provide comment.</t>
  </si>
  <si>
    <t>• Overall Satisfaction with the Community  Resource Center - 1
• Convenience of CRC Location - 1</t>
  </si>
  <si>
    <t>• Overall Satisfaction with the Community  Resource Center - 4
• Convenience of CRC Location - 4</t>
  </si>
  <si>
    <t xml:space="preserve">• Overall Satisfaction with the Community  Resource Center - 5
• Convenience of CRC Location - 4 </t>
  </si>
  <si>
    <t>• Overall Satisfaction with the Community  Resource Center - 3
• Convenience of CRC Location - 3</t>
  </si>
  <si>
    <t xml:space="preserve">• Overall Satisfaction with the Community  Resource Center - 4
• Convenience of CRC Location - 5 </t>
  </si>
  <si>
    <t>• Overall Satisfaction with the Community  Resource Center - 2
• Convenience of CRC Location - 4</t>
  </si>
  <si>
    <t>• Overall Satisfaction with the Community  Resource Center - 5
• Convenience of CRC Location - 3</t>
  </si>
  <si>
    <t xml:space="preserve">• Overall Satisfaction with the Community  Resource Center - 1
• Convenience of CRC Location - 5 </t>
  </si>
  <si>
    <t>• Overall Satisfaction with the Community  Resource Center - 5
• Convenience of CRC Location - 2</t>
  </si>
  <si>
    <t xml:space="preserve">• Overall Satisfaction with the Community  Resource Center - 4
• Convenience of CRC Location - 4 </t>
  </si>
  <si>
    <t>• Overall Satisfaction with the Community  Resource Center - 4
• Convenience of CRC Location - 3</t>
  </si>
  <si>
    <t>• Overall Satisfaction with the Community  Resource Center - 2
• Convenience of CRC Location - 5</t>
  </si>
  <si>
    <t>• Overall Satisfaction with the Community  Resource Center - 1
• Convenience of CRC Location - 4</t>
  </si>
  <si>
    <t xml:space="preserve">• Overall Satisfaction with the Community  Resource Center - 3
• Convenience of CRC Location - 5 </t>
  </si>
  <si>
    <t>• Overall Satisfaction with the Community  Resource Center - 5
• Convenience of CRC Location - 4</t>
  </si>
  <si>
    <t xml:space="preserve">• Overall Satisfaction with the Community  Resource Center - 2
• Convenience of CRC Location - 5 </t>
  </si>
  <si>
    <t>• Overall Satisfaction with the Community  Resource Center - 2
• Convenience of CRC Location - 1</t>
  </si>
  <si>
    <t>• Overall Satisfaction with the Community  Resource Center - 3
• Convenience of CRC Location - 4</t>
  </si>
  <si>
    <t xml:space="preserve">Table 5 - Prior Year IOU CRC Challenges </t>
  </si>
  <si>
    <t>From 6/1/2024 through 5/1/2025</t>
  </si>
  <si>
    <t>CRC ADA Spot Checks</t>
  </si>
  <si>
    <t>Complete</t>
  </si>
  <si>
    <t>See footnote 1.</t>
  </si>
  <si>
    <t>See footnote 2.</t>
  </si>
  <si>
    <t>Water Agencies</t>
  </si>
  <si>
    <t>Healthcare</t>
  </si>
  <si>
    <t>Communication</t>
  </si>
  <si>
    <t>EAST BAY MUNICIPAL UTILITY DISTRICT</t>
  </si>
  <si>
    <t>Public Works</t>
  </si>
  <si>
    <t>Community</t>
  </si>
  <si>
    <t>El Dorado Hills Fire Department</t>
  </si>
  <si>
    <t>MONTEREY PENINSULA COLLEGE</t>
  </si>
  <si>
    <t xml:space="preserve">Table 7 - List of Requests to Be CFIs Over Last Two Years  </t>
  </si>
  <si>
    <t>From 1/1/2024 through 5/1/2025</t>
  </si>
  <si>
    <t>Approved</t>
  </si>
  <si>
    <t>Pleasanton</t>
  </si>
  <si>
    <t>Energy</t>
  </si>
  <si>
    <t>Sacramento</t>
  </si>
  <si>
    <t>Water &amp; Wastewater Systems</t>
  </si>
  <si>
    <t>Transportaion</t>
  </si>
  <si>
    <t>Pacific Grove</t>
  </si>
  <si>
    <t>Government Facilities</t>
  </si>
  <si>
    <t xml:space="preserve">Table 8 - PSPS Exercise Summary  </t>
  </si>
  <si>
    <t>1/1/2025 through 7/1/2025</t>
  </si>
  <si>
    <t>Region</t>
  </si>
  <si>
    <t>Counties</t>
  </si>
  <si>
    <t>Tabletop (TTX)</t>
  </si>
  <si>
    <t>Full-Scale (FSE)</t>
  </si>
  <si>
    <t xml:space="preserve">Table 9 - List of Exercise Participated Entities </t>
  </si>
  <si>
    <t>Table 10 - Survey Summary</t>
  </si>
  <si>
    <t>From 1/1/2024 through 12/21/2024 (2024 PSPS Pre-Season &amp; 2024 PSPS Post-Season Survey)</t>
  </si>
  <si>
    <t xml:space="preserve">Methods </t>
  </si>
  <si>
    <t>8/14/2024-10/4/2024
(2024 PSPS Pre-Season Survey)</t>
  </si>
  <si>
    <t>Assess effectiveness of education and outreach before, during, and after PSPS events.</t>
  </si>
  <si>
    <t>Residential customers</t>
  </si>
  <si>
    <t xml:space="preserve">Mixed Mode: Online and Telephone. Stratified random sample of residential customers post-weighted by geography, age, and gender. </t>
  </si>
  <si>
    <t>General population of PG&amp;E residential customers. Additional sub-populations include: AFN customers, customers living in HFTDs, and recallers and non-recallers of outreach.</t>
  </si>
  <si>
    <t>Survey was provided in all prevalent languages.</t>
  </si>
  <si>
    <t>11/20/2024-12/23/2024
(2024 PSPS Post-Season Survey)</t>
  </si>
  <si>
    <t xml:space="preserve">Table 11 - AFN Outreach Recommendations </t>
  </si>
  <si>
    <t xml:space="preserve">Incorporated into PSPS Protocols? (Yes or No) </t>
  </si>
  <si>
    <t>9/1/2024-5/31/2025</t>
  </si>
  <si>
    <t>AFN Identification</t>
  </si>
  <si>
    <t>Resources</t>
  </si>
  <si>
    <t>12/1/2024-5/31/2025</t>
  </si>
  <si>
    <t xml:space="preserve">Table 13 - AFN Population Subset Notification Plan </t>
  </si>
  <si>
    <t xml:space="preserve">AFN Population Type </t>
  </si>
  <si>
    <t>Subset Notification Plan</t>
  </si>
  <si>
    <t>(Estimated) Initiative Planning Start Date</t>
  </si>
  <si>
    <t>(Estimated) Initiative Organization Completion Date </t>
  </si>
  <si>
    <t>(Estimated) Initiative Equipment Completion Date </t>
  </si>
  <si>
    <t>(Estimated) Initiative Training Completion Date </t>
  </si>
  <si>
    <t>(Estimated) Initiative Exercise Completion Date </t>
  </si>
  <si>
    <t>Individuals who reside in multi-unit dwellings with elevators</t>
  </si>
  <si>
    <t xml:space="preserve">Standard Notification Plan, Address Level Alerts promoted to non-account holder residents and/or Property Managers/Landlords/Owners </t>
  </si>
  <si>
    <t xml:space="preserve">Ongoing </t>
  </si>
  <si>
    <t>4/28/2025 - 5/2/2025</t>
  </si>
  <si>
    <t>Blind/Low Vision</t>
  </si>
  <si>
    <t>Preferred channel</t>
  </si>
  <si>
    <t>Ongoing</t>
  </si>
  <si>
    <t xml:space="preserve">CA Network of 211 Consumers </t>
  </si>
  <si>
    <t>Proactive texting to previously identified AFN consumers</t>
  </si>
  <si>
    <t>CBO Resource Partners Consumers</t>
  </si>
  <si>
    <t>Priority Notifications</t>
  </si>
  <si>
    <t>Deaf/Hard of Hearing</t>
  </si>
  <si>
    <t>CBO Network, social media and pge.com</t>
  </si>
  <si>
    <t xml:space="preserve">Electricity Dependent </t>
  </si>
  <si>
    <t xml:space="preserve">MBL Notification Plan </t>
  </si>
  <si>
    <t>General AFN Community</t>
  </si>
  <si>
    <t>CBO Network and standard accessible notifications for customers</t>
  </si>
  <si>
    <t xml:space="preserve">ILCs/DDAR Consumers </t>
  </si>
  <si>
    <t>Proactive outreach to previously identified electricity dependent consumers</t>
  </si>
  <si>
    <t>Limited English Proficiency</t>
  </si>
  <si>
    <t xml:space="preserve">Standard Notification Plan </t>
  </si>
  <si>
    <t>Mobile Home Park Master Meter Residence</t>
  </si>
  <si>
    <t xml:space="preserve">Standard Notification Plan, Address level Alerts, and MBL Notification Plan </t>
  </si>
  <si>
    <t>Address Level Alerts and CBO Network</t>
  </si>
  <si>
    <t xml:space="preserve">Paratransit Consumers  </t>
  </si>
  <si>
    <t>CBO Network Courtesy Notifications to Paratransit Providers</t>
  </si>
  <si>
    <t>Unhoused</t>
  </si>
  <si>
    <t>CBO Network and Address Level Alerts</t>
  </si>
  <si>
    <t>Visitors</t>
  </si>
  <si>
    <t>Broad social and broadcast media</t>
  </si>
  <si>
    <t xml:space="preserve">Table 14 - PSPS Event Lessons Learned Summary  </t>
  </si>
  <si>
    <t>Customer Notification</t>
  </si>
  <si>
    <t>Customers were incorrectly mapped, which resulted in missed notifications.</t>
  </si>
  <si>
    <t>Scope</t>
  </si>
  <si>
    <t>Opportunity to re-energize customers within a PSPS.</t>
  </si>
  <si>
    <t>Low</t>
  </si>
  <si>
    <t>A customer was impacted by a data issue that caused them to miss all post-outage notifications.</t>
  </si>
  <si>
    <t xml:space="preserve">Due to scope and timing changes, staging and execution of Warning notification batches were incorrectly timed which caused some missed Warning notifications to customers.  </t>
  </si>
  <si>
    <t>Medium</t>
  </si>
  <si>
    <t>A transmission-level facility was not notified at de_x0002_energization initiation and when re-energization was complete, due to an error on a manual process.</t>
  </si>
  <si>
    <t xml:space="preserve">We plan to review processes with responsible personnel and consider additional training. </t>
  </si>
  <si>
    <t>A customer was incorrectly mapped which resulted in missed notifications.</t>
  </si>
  <si>
    <t>Customers were de-energized for a non-PSPS outage unrelated to this PSPS but were incorrectly notified that their outage was due to PSPS.</t>
  </si>
  <si>
    <t xml:space="preserve">The notification vendor experienced a service interruption which caused a delay in launching some notifications. </t>
  </si>
  <si>
    <t xml:space="preserve">We are coordinating with the vendor to implement a monitoring system that will provide alerts when this type of issue arises as well as working to improve the resilience of the data preparation process. </t>
  </si>
  <si>
    <t>Due to an oversight during a manual review of abnormal circuit conditions, 167 customers were not notified of de-energization (as reported in Table 8A).</t>
  </si>
  <si>
    <t>Technology</t>
  </si>
  <si>
    <t>ESRI experienced an enterprise-wide technology disruption that impacted a Python script PG&amp;E utilizes to share customer maps on the PSPS Portal.</t>
  </si>
  <si>
    <t>Meteorology</t>
  </si>
  <si>
    <t>On the morning of November 5, PG&amp;E became aware that the 7-day forecast briefly and inadvertently showed PSPS outages were not planned even though shutoffs were likely. This was due to a human error where incorrect files were loaded onto the PG&amp;E website.</t>
  </si>
  <si>
    <t>Public Safety Partner Notification</t>
  </si>
  <si>
    <t>A Power Off notification email to the CPUC was not sent due to an incorrect email address entered in the recipient line.</t>
  </si>
  <si>
    <t xml:space="preserve">We plan to update training materials and implement a second review process to ensure these notifications are not missed moving forward. </t>
  </si>
  <si>
    <t xml:space="preserve">Table 15 - High Risk PSPS Circuits </t>
  </si>
  <si>
    <t>Circuit ID</t>
  </si>
  <si>
    <t>Total CFI</t>
  </si>
  <si>
    <t xml:space="preserve">Table 16 - JUPSPSWG Meetings </t>
  </si>
  <si>
    <t>JOINT WORKING GROUP REPORT OF SOUTHERN CALIFORNIA EDISON COMPANY (U 338-E), PACIFIC GAS AND ELECTRIC COMPANY (U 39-E), AND SAN DIEGO GAS &amp; ELECTRIC COMPANY (U 902-E)</t>
  </si>
  <si>
    <t>https://docs.cpuc.ca.gov/PublishedDocs/Efile/G000/M533/K767/533767700.PDF</t>
  </si>
  <si>
    <t>https://docs.cpuc.ca.gov/PublishedDocs/Efile/G000/M535/K618/535618129.PDF</t>
  </si>
  <si>
    <t>https://docs.cpuc.ca.gov/PublishedDocs/Efile/G000/M537/K555/537555392.PDF</t>
  </si>
  <si>
    <t>https://docs.cpuc.ca.gov/PublishedDocs/Efile/G000/M540/K719/540719929.PDF</t>
  </si>
  <si>
    <t>https://docs.cpuc.ca.gov/PublishedDocs/Efile/G000/M542/K974/542974364.PDF</t>
  </si>
  <si>
    <t>https://docs.cpuc.ca.gov/PublishedDocs/Efile/G000/M545/K343/545343661.PDF</t>
  </si>
  <si>
    <t>https://docs.cpuc.ca.gov/PublishedDocs/Efile/G000/M549/K081/549081108.PDF</t>
  </si>
  <si>
    <t>https://docs.cpuc.ca.gov/PublishedDocs/Efile/G000/M551/K138/551138876.PDF</t>
  </si>
  <si>
    <t>https://docs.cpuc.ca.gov/PublishedDocs/Efile/G000/M556/K896/556896642.PDF</t>
  </si>
  <si>
    <t>https://docs.cpuc.ca.gov/PublishedDocs/Efile/G000/M558/K340/558340169.PDF</t>
  </si>
  <si>
    <t>https://docs.cpuc.ca.gov/PublishedDocs/Efile/G000/M563/K430/563430988.PDF</t>
  </si>
  <si>
    <t>https://docs.cpuc.ca.gov/PublishedDocs/Efile/G000/M565/K499/565499199.PDF</t>
  </si>
  <si>
    <t>Table 17 - PSP Engagement Activities</t>
  </si>
  <si>
    <t>Event Name</t>
  </si>
  <si>
    <t>Event Date</t>
  </si>
  <si>
    <t>Entity</t>
  </si>
  <si>
    <t>Type of Event</t>
  </si>
  <si>
    <t>Regional Town Hall: Central Valley</t>
  </si>
  <si>
    <t>Central Valley</t>
  </si>
  <si>
    <t>CWSP Regional Town Hall</t>
  </si>
  <si>
    <t>Sonoma, Lake, Mendocino Wildfire Safety Webinar</t>
  </si>
  <si>
    <t>Wildfire Safety Webinar</t>
  </si>
  <si>
    <t>Kern, Tulare, Fresno Wildfire Safety Webinar</t>
  </si>
  <si>
    <t>Kern, Tulare, Fresno</t>
  </si>
  <si>
    <t>Spanish Central Valley Wildfire Safety Webinar</t>
  </si>
  <si>
    <t>In-Language Webinar</t>
  </si>
  <si>
    <t>Hmong Wildfire Safety Webinars</t>
  </si>
  <si>
    <t>All Hmong Customers</t>
  </si>
  <si>
    <t>Napa and Marin Wildfire Safety Webinar</t>
  </si>
  <si>
    <t>Napa, Marin</t>
  </si>
  <si>
    <t>Boulder Creek Open House</t>
  </si>
  <si>
    <t>Boulder Creek</t>
  </si>
  <si>
    <t>In-Person Event</t>
  </si>
  <si>
    <t>Spanish Bay Area Wildfire Safety Webinar</t>
  </si>
  <si>
    <t>Bay Area</t>
  </si>
  <si>
    <t>AFN Wildfire Safety Webinar</t>
  </si>
  <si>
    <t>All AFN Customers</t>
  </si>
  <si>
    <t>AFN Customer Webinar</t>
  </si>
  <si>
    <t>Coarsegold Open House</t>
  </si>
  <si>
    <t>Coarsegold</t>
  </si>
  <si>
    <t>EPSS In-Person Event</t>
  </si>
  <si>
    <t>Russian Wildfire Safety Webinar</t>
  </si>
  <si>
    <t>Russian-Speaking Customers</t>
  </si>
  <si>
    <t>Santa Cruz and San Luis Obispo Wildfire Safety Webinar</t>
  </si>
  <si>
    <t>Chinese Wildfire Safety Webinar</t>
  </si>
  <si>
    <t>All Chinese Customers</t>
  </si>
  <si>
    <t>All Customer Wildfire Safety Webinar</t>
  </si>
  <si>
    <t>All Customers</t>
  </si>
  <si>
    <t>Nevada, Solano, Yolo Wildfire Safety Webinar</t>
  </si>
  <si>
    <t>Nevada, Solano, Yolo</t>
  </si>
  <si>
    <t>Phoenix Lake Open House</t>
  </si>
  <si>
    <t>Phoenix Lake</t>
  </si>
  <si>
    <t>Public Safety Partners Wildfire Safety Webinar</t>
  </si>
  <si>
    <t>All Public Safety Partners</t>
  </si>
  <si>
    <t>Regional Town Hall: North Coast</t>
  </si>
  <si>
    <t xml:space="preserve">North Coast </t>
  </si>
  <si>
    <t xml:space="preserve">Regional Town Hall: Bay Area </t>
  </si>
  <si>
    <t>AFN CBO Wildfire Safety Webinar</t>
  </si>
  <si>
    <t>CBOs</t>
  </si>
  <si>
    <t>AFN CBO Webinar</t>
  </si>
  <si>
    <t>All Customer PSPS Seminar</t>
  </si>
  <si>
    <t>Meeting</t>
  </si>
  <si>
    <t>Morgan Hill Wildfire Safety Open House</t>
  </si>
  <si>
    <t>Morgan Hill</t>
  </si>
  <si>
    <t xml:space="preserve">Regional Town Hall: South Bay and Central Coast </t>
  </si>
  <si>
    <t xml:space="preserve">South Bay and Central Coast </t>
  </si>
  <si>
    <t>Regional Town Hall</t>
  </si>
  <si>
    <t>North Valley and Sierra</t>
  </si>
  <si>
    <t>Q1 Joint IOU AFN Statewide Council</t>
  </si>
  <si>
    <t>Joint IOU AFN Statewide Council</t>
  </si>
  <si>
    <t>Regional Town Hall: Bay Area</t>
  </si>
  <si>
    <t>North Coast</t>
  </si>
  <si>
    <t>CWSP All-Customer Wildfire Safety Webinar #1</t>
  </si>
  <si>
    <t>Webinar</t>
  </si>
  <si>
    <t>Transmission Customers Wildfire Safety Webinar</t>
  </si>
  <si>
    <t>All Transmission Customers</t>
  </si>
  <si>
    <t>Tehama, Glenn and Colusa County Webinar</t>
  </si>
  <si>
    <t>Tehama, Glenn and Colusa Counties</t>
  </si>
  <si>
    <t>Alameda County Wildfire Safety Webinar</t>
  </si>
  <si>
    <t>Alameda County</t>
  </si>
  <si>
    <t>Mill Valley Open House</t>
  </si>
  <si>
    <t xml:space="preserve">City of Mill Valley </t>
  </si>
  <si>
    <t>In-person</t>
  </si>
  <si>
    <t>Water Agencies Wildfire Safety Webinar</t>
  </si>
  <si>
    <t>Santa Cruz Webinar</t>
  </si>
  <si>
    <t>City of Santa Cruz</t>
  </si>
  <si>
    <t>Critical Facilities Wildfire Safety Webinar</t>
  </si>
  <si>
    <t>Critical Facilities</t>
  </si>
  <si>
    <t>Stockton and Yosemite County Webinar</t>
  </si>
  <si>
    <t>Stockton and Yosemite Counties</t>
  </si>
  <si>
    <t>Placer, El Dorado and Nevada County Wildfire Safety Webinar</t>
  </si>
  <si>
    <t>Placer, El Dorado and Nevada Counties</t>
  </si>
  <si>
    <t xml:space="preserve">San Joaquin, Tuolumne, Mariposa and Madera Wildfire Safety Webinar </t>
  </si>
  <si>
    <t>San Joaquin, Tuolumne, Mariposa and Madera Counties</t>
  </si>
  <si>
    <t>Contra Costa County Wildfire Safety Webinar</t>
  </si>
  <si>
    <t>Contra Costa County</t>
  </si>
  <si>
    <t>Redwood Valley Open House</t>
  </si>
  <si>
    <t>City of Redwood Valley</t>
  </si>
  <si>
    <t>Santa Cruz Mountains Webinar</t>
  </si>
  <si>
    <t>Santa Cruz Mountains</t>
  </si>
  <si>
    <t>Fresno and Kern County Webinar</t>
  </si>
  <si>
    <t>Fresno and Kern Counties</t>
  </si>
  <si>
    <t>AFN Customers Wildfire Safety Webinar</t>
  </si>
  <si>
    <t>AFN Customers</t>
  </si>
  <si>
    <t>Wildfire Safety Webinar #12</t>
  </si>
  <si>
    <t>Table 18 - Concurrent Emergencies Outreach</t>
  </si>
  <si>
    <t>California Governor’s Office of Emergency Services (Cal OES)</t>
  </si>
  <si>
    <t>California Department of Forestry and Fire Protection (CAL FIRE)</t>
  </si>
  <si>
    <t>California Public Utility Commission (CPUC)</t>
  </si>
  <si>
    <t>Office of Energy Infrastructure Safety</t>
  </si>
  <si>
    <t>CAISO</t>
  </si>
  <si>
    <t>City of Colfax</t>
  </si>
  <si>
    <t>City of Citrus Heights</t>
  </si>
  <si>
    <t>Placer County</t>
  </si>
  <si>
    <t>City of Sacramento</t>
  </si>
  <si>
    <t>Comcast</t>
  </si>
  <si>
    <t>T-Mobile</t>
  </si>
  <si>
    <t>Astound/Wave</t>
  </si>
  <si>
    <t>Frontier Communications</t>
  </si>
  <si>
    <t>Verizon</t>
  </si>
  <si>
    <t>Northern California Power Agency</t>
  </si>
  <si>
    <t>Fortis Alberta</t>
  </si>
  <si>
    <t>SMUD</t>
  </si>
  <si>
    <t>Southern California Edison</t>
  </si>
  <si>
    <t>Hawaiian Electric Company</t>
  </si>
  <si>
    <t>PacificCorp</t>
  </si>
  <si>
    <t>Community Based Organizations</t>
  </si>
  <si>
    <t>California Network of 211</t>
  </si>
  <si>
    <t>211 Eden I&amp;R</t>
  </si>
  <si>
    <t>211 FRCSJ</t>
  </si>
  <si>
    <t>ICFS</t>
  </si>
  <si>
    <t>Contra Costa Crisis Center</t>
  </si>
  <si>
    <t>211 of Sacramento/Yolo</t>
  </si>
  <si>
    <t>FSE 4/28-5/2, 2025</t>
  </si>
  <si>
    <t>40° 0' 54.5184'' N</t>
  </si>
  <si>
    <t>122° 23' 3.3828'' W</t>
  </si>
  <si>
    <t xml:space="preserve">Visitor commented on water options. </t>
  </si>
  <si>
    <t>Visitor dissatisfied with PSPS.</t>
  </si>
  <si>
    <t>Visitor appreciative of Grab and Go bags.</t>
  </si>
  <si>
    <t xml:space="preserve">Visitor dissatisfied with PSPS. </t>
  </si>
  <si>
    <t>Visitor commented on seating options and Wi-Fi security.</t>
  </si>
  <si>
    <t>Name of Entity</t>
  </si>
  <si>
    <t>Exercise Date Range</t>
  </si>
  <si>
    <t>Starting Date of Exercise</t>
  </si>
  <si>
    <t>Ending Date of Exercise</t>
  </si>
  <si>
    <t>Total Hours of Exercise</t>
  </si>
  <si>
    <t xml:space="preserve">Type of Exercise </t>
  </si>
  <si>
    <t>Number of Utility Personnel Participating in the Exercises</t>
  </si>
  <si>
    <t xml:space="preserve">Number of PSP Actively Participating as a Player </t>
  </si>
  <si>
    <t xml:space="preserve">Number of AFN Community Members Participating as a Player </t>
  </si>
  <si>
    <t>Total Number of Participants</t>
  </si>
  <si>
    <t>FSE 4/28/2025-5/2/2025</t>
  </si>
  <si>
    <t>TTX 3/27/2025
FSE 4/28/2025-5/2/2025</t>
  </si>
  <si>
    <t>Spanish Wildfire Safety Webinar</t>
  </si>
  <si>
    <t>Tagalog Wildfire Safety Webinar</t>
  </si>
  <si>
    <t>Visitor dissatisfied with food bank partnerships.</t>
  </si>
  <si>
    <t xml:space="preserve">Visitor recommended providing more shade from sun at CRCs. </t>
  </si>
  <si>
    <t xml:space="preserve">Visitor recommended providing informational material on backup power solutions. </t>
  </si>
  <si>
    <t xml:space="preserve">Visitor recommended providing tent shelters to CRC offerings. </t>
  </si>
  <si>
    <t>Visitor recommended providing batteries to CRC offerings.</t>
  </si>
  <si>
    <t>Visitor recommended providing different ice options at CRCs.</t>
  </si>
  <si>
    <t>Visitor recommended that PSPS information at CRCs should be provided in Spanish.</t>
  </si>
  <si>
    <t>Visitor recommended portable showers be available at CRCs.</t>
  </si>
  <si>
    <t>Visitor recommended increased signage to find CRCs.</t>
  </si>
  <si>
    <t>Visitor dissatisfied with Grab and Go Bag Policy.</t>
  </si>
  <si>
    <t xml:space="preserve">Visitor recommended providing clothing offerings at CRCs. </t>
  </si>
  <si>
    <t>Visitor dissatisfied with battery options available at CRCs.</t>
  </si>
  <si>
    <t>Visitor dissatisfied with outdoor CRC locations.</t>
  </si>
  <si>
    <t>Visitor recommended more power banks should be available at CRCs.</t>
  </si>
  <si>
    <t>ESRI provided a Root Cause Analysis (RCA) to PG&amp;E detailing the issue.</t>
  </si>
  <si>
    <t>11:00-11:50 PST</t>
  </si>
  <si>
    <t>10:00-11:00 PST</t>
  </si>
  <si>
    <t>9:05-9:55 PST</t>
  </si>
  <si>
    <t>1:00-2:00 PST</t>
  </si>
  <si>
    <t>1:00-1:55 PST</t>
  </si>
  <si>
    <t>1:00-1:50 PDT</t>
  </si>
  <si>
    <t>2:00-3:00 PDT</t>
  </si>
  <si>
    <t>3:05-3:55 PDT</t>
  </si>
  <si>
    <t>10:00-10:35 PST</t>
  </si>
  <si>
    <t>10:05-10:55 PST</t>
  </si>
  <si>
    <t>We corrected the outage classification in the system as soon as the issue was identified. We plan to review processes with personnel responsible and consider additional training.</t>
  </si>
  <si>
    <t>Systemwide (North Coast, North Valley/Sierra, Bay Area, South Bay/Central Coast, Central Valley)</t>
  </si>
  <si>
    <t>ARBUCKLE 1101</t>
  </si>
  <si>
    <t>ARBUCKLE 1104</t>
  </si>
  <si>
    <t>BIG BEND 1101</t>
  </si>
  <si>
    <t>CALISTOGA 1101</t>
  </si>
  <si>
    <t>CORNING 1101</t>
  </si>
  <si>
    <t>CORNING 1102</t>
  </si>
  <si>
    <t>CORTINA 1101</t>
  </si>
  <si>
    <t>CRESTA 1101</t>
  </si>
  <si>
    <t>DUNNIGAN 1103</t>
  </si>
  <si>
    <t>ELK CREEK 1101</t>
  </si>
  <si>
    <t>GLENN 1101</t>
  </si>
  <si>
    <t>HIGHLANDS 1103</t>
  </si>
  <si>
    <t>LOGAN CREEK 2102</t>
  </si>
  <si>
    <t>MADISON 2101</t>
  </si>
  <si>
    <t>MAXWELL 1105</t>
  </si>
  <si>
    <t>MIDDLETOWN 1101</t>
  </si>
  <si>
    <t>MONTICELLO 1101</t>
  </si>
  <si>
    <t>PUTAH CREEK 1102</t>
  </si>
  <si>
    <t>PUTAH CREEK 1105</t>
  </si>
  <si>
    <t>SCE TEHACHAPI 1101</t>
  </si>
  <si>
    <t>TEJON 1102</t>
  </si>
  <si>
    <t>TEJON 1103</t>
  </si>
  <si>
    <t>TYLER 1105</t>
  </si>
  <si>
    <t>VACAVILLE 1104</t>
  </si>
  <si>
    <t>VACAVILLE 1108</t>
  </si>
  <si>
    <t>VASCO 1102</t>
  </si>
  <si>
    <t>Distribution</t>
  </si>
  <si>
    <t>CRC Unique ID</t>
  </si>
  <si>
    <t>Location Name</t>
  </si>
  <si>
    <r>
      <t>Tribes Supported</t>
    </r>
    <r>
      <rPr>
        <vertAlign val="superscript"/>
        <sz val="12"/>
        <color theme="1"/>
        <rFont val="Times New Roman"/>
        <family val="1"/>
      </rPr>
      <t>1</t>
    </r>
  </si>
  <si>
    <t xml:space="preserve">CRC Type </t>
  </si>
  <si>
    <t>Standard Operation</t>
  </si>
  <si>
    <t>List of Planned Supplies</t>
  </si>
  <si>
    <t>List of Planned Services</t>
  </si>
  <si>
    <t>List of Planned AFN Services and Supplies</t>
  </si>
  <si>
    <t>Contracted (Yes or No)</t>
  </si>
  <si>
    <r>
      <t>Date of Contract</t>
    </r>
    <r>
      <rPr>
        <vertAlign val="superscript"/>
        <sz val="12"/>
        <color theme="1"/>
        <rFont val="Times New Roman"/>
        <family val="1"/>
      </rPr>
      <t>2</t>
    </r>
  </si>
  <si>
    <t>Location Address</t>
  </si>
  <si>
    <t>El Dorado County Fair and Event Center</t>
  </si>
  <si>
    <t>West Side Recreation and Park Community Center</t>
  </si>
  <si>
    <t>Robinson Rancheria Resort and Casino</t>
  </si>
  <si>
    <t>Monte Rio Recreation and Park District</t>
  </si>
  <si>
    <t>ADA-compliant restroom, device charging, wi-fi, cellular coverage, tables and chairs, leave-to-charge medical device option, customer service staff, security and traffic control.</t>
  </si>
  <si>
    <t>Chukchansi Gold Resort and Casino</t>
  </si>
  <si>
    <t>Marin City Health and Wellness Center</t>
  </si>
  <si>
    <t>1123 and 1145 Coleman Ave</t>
  </si>
  <si>
    <t>CA-49 and Nevada St</t>
  </si>
  <si>
    <t>SandS Supply</t>
  </si>
  <si>
    <t>PGandE Manton Service Center</t>
  </si>
  <si>
    <t>Trinity County Fairgrounds and Event Center</t>
  </si>
  <si>
    <t>PGandE Gas Safety Academy</t>
  </si>
  <si>
    <t>1 PGandE Way</t>
  </si>
  <si>
    <t>Corner of Gold st and</t>
  </si>
  <si>
    <t>ADA-compliant restroom, device charging, wi-fi, cellular coverage, tables and chairs, leave-to-charge medical device option, customer service staff, security, traffic control, heating and cooling, wind/weather resistant and privacy screens.</t>
  </si>
  <si>
    <t>Recommendation Description</t>
  </si>
  <si>
    <t xml:space="preserve">Recommending Party Type </t>
  </si>
  <si>
    <t>Recommended Date</t>
  </si>
  <si>
    <t>Adopted?
(Yes or No)</t>
  </si>
  <si>
    <t>Collaborative Council Member</t>
  </si>
  <si>
    <t>Additional promotion and awareness of AFN resources at CRCs.</t>
  </si>
  <si>
    <t>Added additional signage to encourage use of available services for AFN.</t>
  </si>
  <si>
    <t>Reasoning for Adoption/Denial</t>
  </si>
  <si>
    <t>Challenge Type</t>
  </si>
  <si>
    <t>Description of Challenge</t>
  </si>
  <si>
    <t>High wind speeds and gusts at CRCs impacting outdoor tents.</t>
  </si>
  <si>
    <t>Initial Month and Year Challenge Discovered</t>
  </si>
  <si>
    <t>Additional site set up pictures to allow for a 'virtual' ADA review, which ensures activated sites are ADA-compliant.</t>
  </si>
  <si>
    <t>Facility/Infrastructure Type</t>
  </si>
  <si>
    <t>Facility/Infrastructure Location</t>
  </si>
  <si>
    <t>Request Date</t>
  </si>
  <si>
    <t>Accepted or Denied?</t>
  </si>
  <si>
    <t>Reason for Denial</t>
  </si>
  <si>
    <t>Sunnyvale</t>
  </si>
  <si>
    <t>Lake Almanor</t>
  </si>
  <si>
    <t>Quincy</t>
  </si>
  <si>
    <t>Manton</t>
  </si>
  <si>
    <t>Loomis</t>
  </si>
  <si>
    <t>San Jose</t>
  </si>
  <si>
    <t>Los Gatos</t>
  </si>
  <si>
    <t>Alta</t>
  </si>
  <si>
    <t>Belden</t>
  </si>
  <si>
    <t>Maglia</t>
  </si>
  <si>
    <t>Paradise</t>
  </si>
  <si>
    <t>Baxter</t>
  </si>
  <si>
    <t>Colfax</t>
  </si>
  <si>
    <t>Saratoga</t>
  </si>
  <si>
    <t>Monte Sereno</t>
  </si>
  <si>
    <t>Weimar</t>
  </si>
  <si>
    <t>Newcastle</t>
  </si>
  <si>
    <t>Auburn</t>
  </si>
  <si>
    <t>Sanger</t>
  </si>
  <si>
    <t>Oroville</t>
  </si>
  <si>
    <t>Big Bend</t>
  </si>
  <si>
    <t>Grass Valley</t>
  </si>
  <si>
    <t>Applegate</t>
  </si>
  <si>
    <t>Meadow Vista</t>
  </si>
  <si>
    <t>Round Mountain</t>
  </si>
  <si>
    <t>Emigrant Gap</t>
  </si>
  <si>
    <t>Fall River Mills</t>
  </si>
  <si>
    <t>Magalia</t>
  </si>
  <si>
    <t>Auberry</t>
  </si>
  <si>
    <t>Potter Valley</t>
  </si>
  <si>
    <t>Burney</t>
  </si>
  <si>
    <t>Bass Lake</t>
  </si>
  <si>
    <t>North Fork</t>
  </si>
  <si>
    <t>Nevada City</t>
  </si>
  <si>
    <t>Shingletown</t>
  </si>
  <si>
    <t>Period of Survey Conducted</t>
  </si>
  <si>
    <t xml:space="preserve">Overall Objectives </t>
  </si>
  <si>
    <t xml:space="preserve">Surveyed Scope </t>
  </si>
  <si>
    <t>Total Number of Surveys Sent</t>
  </si>
  <si>
    <t xml:space="preserve">Target Audiences </t>
  </si>
  <si>
    <t>Total Number of Survey Responses Received</t>
  </si>
  <si>
    <r>
      <t>If So, Please List the Number of “Prevalent” Languages Used During Survey</t>
    </r>
    <r>
      <rPr>
        <vertAlign val="superscript"/>
        <sz val="12"/>
        <color rgb="FF000000"/>
        <rFont val="Times New Roman"/>
        <family val="1"/>
      </rPr>
      <t>1</t>
    </r>
  </si>
  <si>
    <t>Was Survey Conducted in All “Prevalent” Languages, as defined in D.20-03-004?</t>
  </si>
  <si>
    <t>If Not, Please Provide an Explanation</t>
  </si>
  <si>
    <t>Recommendation Type</t>
  </si>
  <si>
    <t>Description of Recommendation</t>
  </si>
  <si>
    <t xml:space="preserve">Party Name   </t>
  </si>
  <si>
    <t>Date of Recommendation</t>
  </si>
  <si>
    <t>Reason for Decision Made</t>
  </si>
  <si>
    <t>Description of PSPS Protocol Change</t>
  </si>
  <si>
    <t>Continuous identification of individuals with AFN.</t>
  </si>
  <si>
    <t>Non-Account Holders with AFN/Care-Givers</t>
  </si>
  <si>
    <t xml:space="preserve">Type of Issue </t>
  </si>
  <si>
    <t>Description of Issue</t>
  </si>
  <si>
    <t>Date of Discovery</t>
  </si>
  <si>
    <t xml:space="preserve">Risk Priority </t>
  </si>
  <si>
    <t xml:space="preserve">Overall Resolution </t>
  </si>
  <si>
    <t>Responsive Actions</t>
  </si>
  <si>
    <t>Implementation Starting Date</t>
  </si>
  <si>
    <t>Status of Action (e.g., Planning, Implementing, or Complete)</t>
  </si>
  <si>
    <t>Circuit Name</t>
  </si>
  <si>
    <t>Indicator for Distribution Line or Transmission Line</t>
  </si>
  <si>
    <t>Number of Times De-energized (In Last Four Calendar Years)</t>
  </si>
  <si>
    <t>Total MBL Customers</t>
  </si>
  <si>
    <t>Total AFN Customers</t>
  </si>
  <si>
    <t>Total Customers</t>
  </si>
  <si>
    <t xml:space="preserve">Steps Toward Risk-Reduction and PSPS Mitigation </t>
  </si>
  <si>
    <t>Start Date of Step Implementation</t>
  </si>
  <si>
    <t>Date of Meeting</t>
  </si>
  <si>
    <t>Time of Meeting</t>
  </si>
  <si>
    <t>Report Name</t>
  </si>
  <si>
    <t>Webpage Link to Report</t>
  </si>
  <si>
    <t>Sonoma, Lake and Mendocino</t>
  </si>
  <si>
    <t>Santa Cruz and San Luis Obispo</t>
  </si>
  <si>
    <t>Spanish North Valley and Sierra Wildfire Safety Webinar</t>
  </si>
  <si>
    <t xml:space="preserve">North Valley and Sierra </t>
  </si>
  <si>
    <t xml:space="preserve">Regional Town Hall: North Valley and Sierra </t>
  </si>
  <si>
    <t>Regional Town Hall: South Bay and Central Coast</t>
  </si>
  <si>
    <t>South Bay and Central Coast</t>
  </si>
  <si>
    <t>Regional Town Hall: North Valley and Sierra</t>
  </si>
  <si>
    <t>PG&amp;E Event Name</t>
  </si>
  <si>
    <t>Event Sponsor</t>
  </si>
  <si>
    <t>Type of Organization</t>
  </si>
  <si>
    <t>Total Attendees</t>
  </si>
  <si>
    <t>Total Agencies</t>
  </si>
  <si>
    <t>Sutter</t>
  </si>
  <si>
    <t>Additional information on backup power options.</t>
  </si>
  <si>
    <t>Tracking customer data and requests at CRCs.</t>
  </si>
  <si>
    <t>Provide visitors sufficient information regarding backup power solutions.</t>
  </si>
  <si>
    <t>Provide sufficient awareness of AFN resource qualification and availability.</t>
  </si>
  <si>
    <t>Ensure CRC staff are provided sufficient AFN focused training.</t>
  </si>
  <si>
    <t>Update CRC staff training to ensure staff are able to identify AFN visitors' needs and refer to appropriate resources.</t>
  </si>
  <si>
    <t>Created fact sheet in multiple languages to provide at CRCs and on PG&amp;E's website.</t>
  </si>
  <si>
    <t>We do not ask our visitors to disclose any personally identifiable information including details regarding AFN.</t>
  </si>
  <si>
    <t>County or Tribe</t>
  </si>
  <si>
    <t>Event Name/Period</t>
  </si>
  <si>
    <t>CRC Location</t>
  </si>
  <si>
    <t>Date Service Area De-energized</t>
  </si>
  <si>
    <t>Time Service Area De-energized (24-hr. Clock)</t>
  </si>
  <si>
    <t>Date CRC Opened</t>
  </si>
  <si>
    <t xml:space="preserve">Time CRC Opened </t>
  </si>
  <si>
    <t xml:space="preserve">Date Service Area Re-energized </t>
  </si>
  <si>
    <t>Time Service Area Re-energized (24-hr. Clock)</t>
  </si>
  <si>
    <t xml:space="preserve">Date CRC Closed </t>
  </si>
  <si>
    <t xml:space="preserve">Time CRC Closed </t>
  </si>
  <si>
    <t>Total Days Opened (Fractions in Tenths of 14-hr. Span)</t>
  </si>
  <si>
    <t>Total Hours Opened (Integer)</t>
  </si>
  <si>
    <t>Type of CRC (Indoor, Outdoor, Mobile)</t>
  </si>
  <si>
    <r>
      <t>Was CRC Powered by Backup Generation? (Yes/No)</t>
    </r>
    <r>
      <rPr>
        <vertAlign val="superscript"/>
        <sz val="12"/>
        <rFont val="Times New Roman"/>
        <family val="1"/>
      </rPr>
      <t>1</t>
    </r>
  </si>
  <si>
    <t>Operation Hour Compliance Indicator (Yes or No)</t>
  </si>
  <si>
    <t>If Not in Compliance, Provide Explanation</t>
  </si>
  <si>
    <t>Bottle Water</t>
  </si>
  <si>
    <t>Charging Station</t>
  </si>
  <si>
    <t>Cellular Network Services</t>
  </si>
  <si>
    <t>Small Battery Packs</t>
  </si>
  <si>
    <t>ADA-Compliant Restrooms</t>
  </si>
  <si>
    <t>Total Number of Visitors</t>
  </si>
  <si>
    <t>Initiative(s) as a Result of Recommendation</t>
  </si>
  <si>
    <t>*Cooling and ice are not amenities usually provided at outdoor sites but due to extreme heat was provided.</t>
  </si>
  <si>
    <t>During EOC activations for PSPS, traveling across PG&amp;E's service territory can be difficult and pose a safety risk to ADA reviewer.</t>
  </si>
  <si>
    <t>Weather conditions at CRCs</t>
  </si>
  <si>
    <t>Tops of tents are removed after certain thresholds are met to prevent tents from posing a safety risk.</t>
  </si>
  <si>
    <t>No long term resolution. See "Responsive Actions" column for more information.</t>
  </si>
  <si>
    <t>We re-energized customers during the afternoon and evening of July 2 when weather improved during the forecasted PSPS.</t>
  </si>
  <si>
    <t>The Grid Control Center (GCC) confirmed validation of the current process and implemented an in-event review of the processes accuracy by the Shift Supervisor to avoid this issue in the future.</t>
  </si>
  <si>
    <t>We corrected the customer's mapping to prevent future missed notifications and continue to refine our process</t>
  </si>
  <si>
    <t xml:space="preserve">We have developed a new tool that will be utilized in 2025 to identify notification batches. </t>
  </si>
  <si>
    <t>Internal data platforms did not identify the need to separate TP's into two separate batches based on de-energization time. We plan to evaluate our internal processes and data systems to ensure appropriate notification timing is met.</t>
  </si>
  <si>
    <t xml:space="preserve">Additional training was completed with personnel responsible for managing outages to ensure proper understanding of cause code entry. </t>
  </si>
  <si>
    <t xml:space="preserve">We detected this issue on October 16 at 17:37 PDT and resolved it on October 17 at 09:30 PDT. We have implemented a new process for sharing PDF Maps and limited GIS layers on the PSPS Portal in the event technology is down during a future PSPS. </t>
  </si>
  <si>
    <t>We quickly identified and corrected the 7-day forecast to show counties where a PSPS was likely.</t>
  </si>
  <si>
    <t>We are automating this process and data that provide the 7-day forecast to minimize the risk of human error.</t>
  </si>
  <si>
    <t>The Tribal Chairman received verbal and text updates from Tribal Reps during the PSPS. We also offered a Tribal Cooperators Call but the Chairman preferred receiving emails rather than a recurring call.</t>
  </si>
  <si>
    <t>Awareness </t>
  </si>
  <si>
    <t>Resources </t>
  </si>
  <si>
    <t>12/1/2024-5/31/2025 </t>
  </si>
  <si>
    <t>Communication </t>
  </si>
  <si>
    <t>AFN Collaborative Council </t>
  </si>
  <si>
    <t>6/7/2024 </t>
  </si>
  <si>
    <t>No </t>
  </si>
  <si>
    <t>12/3/2024 </t>
  </si>
  <si>
    <t>3/28/2025 </t>
  </si>
  <si>
    <t>6/7/2024 - 9/9/2027</t>
  </si>
  <si>
    <t xml:space="preserve">Increase awareness of IOU programs and services available before, during and after a PSPS. </t>
  </si>
  <si>
    <t>We updated applicable training materials. Additionally, we plan to explore automation options that pre-populate email recipient addresses.</t>
  </si>
  <si>
    <t xml:space="preserve">The Tribal Chairman of a Kern County Tribe was inadvertently excluded from automated Public Safety Partner notifications due to a data error in PG&amp;E’s systems. However, all other Tribal members received notification alerts. </t>
  </si>
  <si>
    <t xml:space="preserve">We will continue to identify opportunities to provide customers power, when possible, prior to a "second wave" de-energizing again when conditions improve during a PSPS.  </t>
  </si>
  <si>
    <t xml:space="preserve">Ongoing after-action reviews with notification vendor began on December 4, 2024. System enhancements were completed on April 10, 2025 that enables real-time monitoring of notification performance. Additionally, this ensures tech-down processes are known and ready for subsequent occurrences. </t>
  </si>
  <si>
    <t>Additional training was completed with responsible personnel. Additionally, job aid materials were updated.</t>
  </si>
  <si>
    <r>
      <t>Segment ID</t>
    </r>
    <r>
      <rPr>
        <vertAlign val="superscript"/>
        <sz val="12"/>
        <color rgb="FF000000"/>
        <rFont val="Times New Roman"/>
        <family val="1"/>
      </rPr>
      <t>1</t>
    </r>
  </si>
  <si>
    <r>
      <t>Segment Name</t>
    </r>
    <r>
      <rPr>
        <vertAlign val="superscript"/>
        <sz val="12"/>
        <color rgb="FF000000"/>
        <rFont val="Times New Roman"/>
        <family val="1"/>
      </rPr>
      <t>1</t>
    </r>
  </si>
  <si>
    <t>Senior</t>
  </si>
  <si>
    <t>Series of four proactive emails around preparedness and program enrollment</t>
  </si>
  <si>
    <t>6/7/2024 - 5/31/2025</t>
  </si>
  <si>
    <t>Self Identifcation</t>
  </si>
  <si>
    <t>Identification of AFN population</t>
  </si>
  <si>
    <r>
      <t>CALPINE 1144</t>
    </r>
    <r>
      <rPr>
        <vertAlign val="superscript"/>
        <sz val="12"/>
        <color theme="1"/>
        <rFont val="Times New Roman"/>
        <family val="1"/>
      </rPr>
      <t>2</t>
    </r>
  </si>
  <si>
    <r>
      <t>CALPINE 1146</t>
    </r>
    <r>
      <rPr>
        <vertAlign val="superscript"/>
        <sz val="12"/>
        <color theme="1"/>
        <rFont val="Times New Roman"/>
        <family val="1"/>
      </rPr>
      <t>2</t>
    </r>
  </si>
  <si>
    <t>(Estimated) Initiative Equipment Completion date</t>
  </si>
  <si>
    <t xml:space="preserve">Identify opportunities and efficiencies to ease MBL program enrollment in accordance with CPUC and legislative framework. Obtain list of support services from the Collaborative Council members that are provided to their constituents before, during, and after a PSPS. </t>
  </si>
  <si>
    <t>Partner with healthcare organizations like In-Home Supportive Services to perform education and outreach.</t>
  </si>
  <si>
    <t>Integrate resources with stakeholders.</t>
  </si>
  <si>
    <t>Increase PSPS resource awareness.</t>
  </si>
  <si>
    <t>Providing safe and affordable resources is our goal.</t>
  </si>
  <si>
    <t>Identify new enhancements to programs and resources needed to mitigate PSPS impacts.</t>
  </si>
  <si>
    <t>Coordinate and integrate resources with state agencies, CBOs, and other IOUs to minimize duplication. </t>
  </si>
  <si>
    <t>Work with technology companies to include PSPS footprint in maps and tools during activations.</t>
  </si>
  <si>
    <t>Partner with healthcare providers to enroll customers in support programs. </t>
  </si>
  <si>
    <t>AFN Core Planning Team (See Table 12)</t>
  </si>
  <si>
    <t>Continue to identify individuals who are Electricity Dependent.</t>
  </si>
  <si>
    <t xml:space="preserve">Ensure customers with AFN are prepared for emergencies and IOUs to provided specific resources directly to AFN customers. Additionally, suggested IOUs should continually expand and iterate on current resources. </t>
  </si>
  <si>
    <t>Balancing affordability and safety as top priority.</t>
  </si>
  <si>
    <t>Support preparing rural well water users.</t>
  </si>
  <si>
    <t>As of May 31, 2025</t>
  </si>
  <si>
    <t>37 (Alameda, Amador, Butte, Calaveras, Colusa, Contra Costa, El Dorado, Fresno, Glenn, Humboldt, Kern, Lake, Lassen, Madera, Mendocino, Monterey, Napa, Placer, Plumas, San Benito, San Luis Obispo, San Mateo, Santa Barbara, Santa Clara, Santa Cruz, Shasta, Sierra, Siskiyou, Solano, Sonoma, Tehama, Trinity, Tuolumne, Yolo, Yuba)</t>
  </si>
  <si>
    <t xml:space="preserve">We are exploring opportunities for further map integration with technology companies. In the meantime, PSPS maps are available to all customers on PG&amp;E's website. </t>
  </si>
  <si>
    <t>Identify solutions to address UL battery limitations and the inability of multiple batteries to sustain power for three to four days during multiple PSPS events. Emphasis was placed on supporting individuals in remaining in their preferred environment with whole house generators identified as a potential solution.</t>
  </si>
  <si>
    <t xml:space="preserve">PG&amp;E is evaluating this recommendation to determine how to incorporate into PSPS Protocols. </t>
  </si>
  <si>
    <t xml:space="preserve">PSPS mapping resources like outage maps are available on PG&amp;'E's websites during a PSPS. However, PG&amp;E is evaluating this recommendation to determine how to incorporate into PSPS Protocols. </t>
  </si>
  <si>
    <t>We corrected the customer mapping to prevent future missed notifications and continue to refine our process.</t>
  </si>
  <si>
    <t>We have corrected the customer mapping to prevent future missed notifications and continue to refine our process.</t>
  </si>
  <si>
    <t>• Over five overhead hardening miles completed in 2019; over 12 overhead hardening miles in scope between 2025-2027.
• Over three miles of undergrounding in scope between 2025-2026; 10 miles of undergrounding in scope for 2027.
• Six sectionalizing devices added or replaced.
• Mitigated by Temporary Generation.</t>
  </si>
  <si>
    <t>• One sectionalizing device added or replaced.
• Mitigated by Temporary Generation.</t>
  </si>
  <si>
    <t>• Over 24 overhead hardening miles and nearly one mile of undergrounding in scope for 2026.
• Two sectionalizing devices added or replaced.
• Sectionalization Planned.
• Mitigated by Temporary Generation.</t>
  </si>
  <si>
    <t>• Over 27 overhead hardening miles completed in 2020; nearly six overhead hardening miles in scope for 2026.
• Two sectionalizing devices added or replaced.</t>
  </si>
  <si>
    <t>• Over 28 overhead hardening miles completed between 2022-2023.
• Nearly half a mile of undergrounding completed in 2022.
• Two sectionalizing devices added or replaced.</t>
  </si>
  <si>
    <t>Develop a PSPS resource guide in collaboration with the AFN Statewide Council and other stakeholders to identify gaps and overlaps with available customer resources. Continue identifying opportunities for customers with AFN to access tailored resources to meet their needs.</t>
  </si>
  <si>
    <t>• Over 13 overhead hardening miles completed in 2020.
• 0.4 miles of undergrounding completed in 2024.
• One MSO device replaced.
• Two sectionalizing devices added or replaced.</t>
  </si>
  <si>
    <t>• Over five overhead hardening miles completed between 2019-2023; approximately two overhead hardening miles in scope for 2026.
• Approximately one mile of undergrounding in scope for 2026.</t>
  </si>
  <si>
    <t>• Nearly one overhead hardening mile completed in 2024; over four overhead hardening miles in scope for 2026.
• Approximately 22 miles of undergrounding completed between 2023-2024; 0.1 miles of undergrounding in scope for 2025.
• One sectionalizing device added or replaced.
• Mitigated by Temporary Generation.</t>
  </si>
  <si>
    <t>• Nearly one overhead hardening mile completed in 2023; over 10 overhead hardening miles in scope between 2025-2026.
• 16 miles of undergrounding completed in 2023; nearly one mile of undergrounding in scope for 2025.
• Mitigated by Temporary Generation.</t>
  </si>
  <si>
    <t>• Over 19 overhead hardening miles completed between 2019-2023; over 13 overhead hardening miles in scope between 2025-2027.
• Over 10 miles of undergrounding completed between 2022-2024; nearly 18 miles of undergrounding in scope between 2025-2027.
• Eight sectionalizing devices added or replaced.
• Mitigated by Temporary Generation.</t>
  </si>
  <si>
    <t>• Five miles of undergrounding completed in 2024; 21 miles of undergrouding in scope between 2025-2026.
• Mitigated by Temporary Generation.</t>
  </si>
  <si>
    <t>We confirmed the correct listing for this customer with the Tribal Liaison. Additionally, moving forward, we will annually audit our Tribal data to ensure accuracy.</t>
  </si>
  <si>
    <t>• Nearly 10 overhead hardening miles completed between 2021-2022.
• Over five miles of undergrounding completed between 2022-2024;  0.2 miles of undergrounding in scope for 2025.
• Two sectionalizing devices added or replaced.</t>
  </si>
  <si>
    <t>As of 5/1/2025</t>
  </si>
  <si>
    <t>From 1/1/2024 through 12/31/2024</t>
  </si>
  <si>
    <t>From 6/1/2024 through 5/31/2025</t>
  </si>
  <si>
    <t>As of 5/31/2025</t>
  </si>
  <si>
    <t>From 5/22/2024 through 4/24/2025</t>
  </si>
  <si>
    <t>8:00 - 22:00</t>
  </si>
  <si>
    <t>Implementation Status as of 12/31/2024 (Planning, Implementing, or Complete)</t>
  </si>
  <si>
    <t>Complete as of 12/31/2024.</t>
  </si>
  <si>
    <t>From 05/01/2024 through 05/01/2025</t>
  </si>
  <si>
    <t>Napa County CERT FRW</t>
  </si>
  <si>
    <t>First Responder Workshop</t>
  </si>
  <si>
    <t>Napa Valley CERT</t>
  </si>
  <si>
    <t>CERT</t>
  </si>
  <si>
    <t>Yuba College Fire Academy FRW</t>
  </si>
  <si>
    <t>PG&amp;E</t>
  </si>
  <si>
    <t>Fire</t>
  </si>
  <si>
    <t>Sutter County OES Meeting</t>
  </si>
  <si>
    <t>PSPS Outreach</t>
  </si>
  <si>
    <t>Sutter County Office of Emergency Services</t>
  </si>
  <si>
    <t>Emergency Management</t>
  </si>
  <si>
    <t>San Joaquin County Fire Chiefs Assoc. Mtg.</t>
  </si>
  <si>
    <t>Professional Group Meeting</t>
  </si>
  <si>
    <t>San Joaquin County Fire Chiefs Association</t>
  </si>
  <si>
    <t>Fire; Law Enforcement; Emergency Management; Elected Officials</t>
  </si>
  <si>
    <t>Tuolumne County Operational Area Briefing</t>
  </si>
  <si>
    <t>Contingency Plan Meeting</t>
  </si>
  <si>
    <t>Tuolumne County Office of Emergency Services</t>
  </si>
  <si>
    <t>Fire; Law Enforcement; EMS; Emergency Management; Public Safety Access Point (PSAP); CERT; Search and Rescue (SAR); Community; Public Works</t>
  </si>
  <si>
    <t>Chowchilla FD FRW</t>
  </si>
  <si>
    <t>Pacific Gas &amp; Electric</t>
  </si>
  <si>
    <t>FRW XSC Joint Fire Academy in Sunnyvale</t>
  </si>
  <si>
    <t>Sunnyvale Department of Public Safety</t>
  </si>
  <si>
    <t>AB-56 meeting</t>
  </si>
  <si>
    <t>Contingency Plan Meeting - AB56</t>
  </si>
  <si>
    <t>Southern Trinity Volunteer Fire Department</t>
  </si>
  <si>
    <t>Fire; Emergency Management</t>
  </si>
  <si>
    <t>TD-1464S Wildfire Prevention and Mitigation</t>
  </si>
  <si>
    <t>Internal PG&amp;E Account</t>
  </si>
  <si>
    <t>2024 Amador County Cooperators Meeting</t>
  </si>
  <si>
    <t>Annual Wildfire kickoff meeting</t>
  </si>
  <si>
    <t>CAL FIRE - Amador-El Dorado</t>
  </si>
  <si>
    <t>Fire; Law Enforcement; EMS; Emergency Management</t>
  </si>
  <si>
    <t>Amador County Fire Chiefs Assoc Mtg</t>
  </si>
  <si>
    <t>Amador County Fire Chief's Association</t>
  </si>
  <si>
    <t>Fire; Law Enforcement; EMS</t>
  </si>
  <si>
    <t>Carlotta Community Services District</t>
  </si>
  <si>
    <t>Colusa County Meeting</t>
  </si>
  <si>
    <t>Sacramento River Fire Protection District</t>
  </si>
  <si>
    <t>Fire; Other</t>
  </si>
  <si>
    <t>FRW Livermore-Pleasanton Fire Dept-050624-0900hrs</t>
  </si>
  <si>
    <t>Livermore-Pleasanton Fire Department</t>
  </si>
  <si>
    <t>Livermore-Pleasanton Fire Department 050624-1300hrs</t>
  </si>
  <si>
    <t>Livermore-Pleasanton Fire Department 050624-1500hrs</t>
  </si>
  <si>
    <t>USFS / PGE Summer Planning Meeting</t>
  </si>
  <si>
    <t>Other</t>
  </si>
  <si>
    <t>FRW Turlock Rural FD</t>
  </si>
  <si>
    <t>Turlock Rural Fire Protection District</t>
  </si>
  <si>
    <t>Siskiyou County Cooperators Meeting</t>
  </si>
  <si>
    <t>CAL FIRE - Siskiyou</t>
  </si>
  <si>
    <t>Siskiyou</t>
  </si>
  <si>
    <t>AB 56 Department of Corrections Vacaville</t>
  </si>
  <si>
    <t>Training</t>
  </si>
  <si>
    <t>Calaveras County Fire Chiefs Association Meeting</t>
  </si>
  <si>
    <t>Calaveras County Fire Chiefs Association</t>
  </si>
  <si>
    <t>Fire; Law Enforcement; EMS; Emergency Management; CERT; Search and Rescue (SAR)</t>
  </si>
  <si>
    <t>CERT FRW for Santa Clara County Fire Department</t>
  </si>
  <si>
    <t>Santa Clara County Fire Department</t>
  </si>
  <si>
    <t>Livermore-Pleasanton Fire Department 051024-0900hrs</t>
  </si>
  <si>
    <t>FRW Livermore-Pleasanton Fire Department 051024-1300 hrs</t>
  </si>
  <si>
    <t>Washington Fire Meeting</t>
  </si>
  <si>
    <t>Planning Meeting</t>
  </si>
  <si>
    <t>Washington Fire Department.</t>
  </si>
  <si>
    <t>MOTCO AB 56 meeting</t>
  </si>
  <si>
    <t>MOTCO Federal Fire Department - Concord</t>
  </si>
  <si>
    <t>Leggett Fire Department</t>
  </si>
  <si>
    <t>Leggett Volunteer Fire Department</t>
  </si>
  <si>
    <t>FRW Livermore-Pleasanton Fire Department 051024-0900 hrs</t>
  </si>
  <si>
    <t>FRW Livermore-Pleasanton Fire Department 051324 1300hrs</t>
  </si>
  <si>
    <t>Monterey Co Fire Chiefs Mtg</t>
  </si>
  <si>
    <t>Monterey Fire Department</t>
  </si>
  <si>
    <t>Fire; EMS</t>
  </si>
  <si>
    <t>Monterey; San Benito</t>
  </si>
  <si>
    <t>San Francisco Police Department - Academy</t>
  </si>
  <si>
    <t>San Francisco Police Department</t>
  </si>
  <si>
    <t>Law Enforcement; POST</t>
  </si>
  <si>
    <t>San Francisco</t>
  </si>
  <si>
    <t>AB 56 Meridian</t>
  </si>
  <si>
    <t>Williams FPD Meeting</t>
  </si>
  <si>
    <t>Liaison Meeting</t>
  </si>
  <si>
    <t>Q2 Town Hall - Bay Region</t>
  </si>
  <si>
    <t>Alameda; Contra Costa; San Francisco; San Mateo</t>
  </si>
  <si>
    <t>SF Department of Emergency Mgt.</t>
  </si>
  <si>
    <t>Liaison Meeting (non-scheduled)</t>
  </si>
  <si>
    <t>San Francisco Department of Emergency Management</t>
  </si>
  <si>
    <t>AB 56 May Sac Yolo Co</t>
  </si>
  <si>
    <t>Fire; Law Enforcement</t>
  </si>
  <si>
    <t>Sacramento; Yolo</t>
  </si>
  <si>
    <t>City of Turlock EOC Coordination Meeting</t>
  </si>
  <si>
    <t>City of Turlock Administrative Office</t>
  </si>
  <si>
    <t>Fire; Law Enforcement; EMS; Emergency Management; Public Safety Access Point (PSAP); Public Works</t>
  </si>
  <si>
    <t>Yuba County Preparedness Fair</t>
  </si>
  <si>
    <t>Yuba County Office of Emergency Services</t>
  </si>
  <si>
    <t>Fire; Law Enforcement; EMS; Emergency Management; Public Safety Access Point (PSAP)</t>
  </si>
  <si>
    <t>California Department of Transportation - Susanville</t>
  </si>
  <si>
    <t>Yuba County Be Prepared Fair</t>
  </si>
  <si>
    <t>Conference/Safety Fair</t>
  </si>
  <si>
    <t>Fire; Law Enforcement; EMS; Emergency Management; Public Safety Access Point (PSAP); Search and Rescue (SAR); Elected Officials; Community; PG&amp;E Internal</t>
  </si>
  <si>
    <t>AB 56 Olivehurst</t>
  </si>
  <si>
    <t>AB 56 Meeting</t>
  </si>
  <si>
    <t>San Quentin State Prison Fire Department</t>
  </si>
  <si>
    <t>Live Action Drill - Pebble Beach</t>
  </si>
  <si>
    <t>Drill</t>
  </si>
  <si>
    <t>Fire; PG&amp;E Internal</t>
  </si>
  <si>
    <t>Santa Clara County Office of Emergency Management South Bay HUB Supply Chain TTX</t>
  </si>
  <si>
    <t>Santa Clara County Office of Emergency Management</t>
  </si>
  <si>
    <t>CAL FIRE NEU Command Exercise</t>
  </si>
  <si>
    <t>CAL FIRE - Nevada-Yuba-Placer</t>
  </si>
  <si>
    <t>Fire; Law Enforcement; Emergency Management; Elected Officials; Public Works</t>
  </si>
  <si>
    <t>Nevada; Placer</t>
  </si>
  <si>
    <t>USFS Plumas NF FRW #1</t>
  </si>
  <si>
    <t>U.S. Forest Service - Plumas National Forest</t>
  </si>
  <si>
    <t>Redwood City CERT</t>
  </si>
  <si>
    <t>Redwood City San Carlos Fire Department</t>
  </si>
  <si>
    <t>Fire; CERT</t>
  </si>
  <si>
    <t>Mission College Fire Academy Graduation</t>
  </si>
  <si>
    <t>MISSION COLLEGE</t>
  </si>
  <si>
    <t>El Dorado Hills ILI I-800 Site Tour</t>
  </si>
  <si>
    <t>Santa Clara County Office of Emergency Management Integrated Preparedness Plan</t>
  </si>
  <si>
    <t>AB 56 Beal AFB</t>
  </si>
  <si>
    <t>CAL FIRE Amador El Dorado Command Exercise</t>
  </si>
  <si>
    <t>Fire; Law Enforcement; Emergency Management; Public Works</t>
  </si>
  <si>
    <t>Nevada County OES</t>
  </si>
  <si>
    <t>Nevada County Office of Emergency Services</t>
  </si>
  <si>
    <t>Law Enforcement; Emergency Management</t>
  </si>
  <si>
    <t>Next Generation Scout Training</t>
  </si>
  <si>
    <t>State of California Governors Office of Emergency Services (CAL OES)</t>
  </si>
  <si>
    <t>Hometown Wildfire Safety Collaborative Meeting</t>
  </si>
  <si>
    <t>CWSP - Outreach</t>
  </si>
  <si>
    <t>AB56 Meeting - Albany Fire Department 053024</t>
  </si>
  <si>
    <t>Albany Fire Department</t>
  </si>
  <si>
    <t>FRW - Hoopa</t>
  </si>
  <si>
    <t>Hoopa Fire Department</t>
  </si>
  <si>
    <t>Fire; Law Enforcement; Public Safety Access Point (PSAP)</t>
  </si>
  <si>
    <t>California Fish and Wildlife Law Enforcement Academy</t>
  </si>
  <si>
    <t>California Department of Fish and Wildlife Law Enforcement Division -Academy</t>
  </si>
  <si>
    <t>CAL FIRE - Mendocino</t>
  </si>
  <si>
    <t>San Francisco FD Substation Training</t>
  </si>
  <si>
    <t>San Francisco Fire Department</t>
  </si>
  <si>
    <t>Santa Clara County Office of Emergency Management OA Inclement Weather Event #14</t>
  </si>
  <si>
    <t>Fire; Law Enforcement; EMS; Emergency Management; Public Safety Access Point (PSAP); CERT; Public Works; PG&amp;E Internal</t>
  </si>
  <si>
    <t>SMUD/ PG&amp;E Benchmarking Meeting</t>
  </si>
  <si>
    <t>Sacramento Municipal Utility District (SMUD)</t>
  </si>
  <si>
    <t>Public Works; PG&amp;E Internal</t>
  </si>
  <si>
    <t>Range Prescribe Fire</t>
  </si>
  <si>
    <t>CAL FIRE - Fresno-Kings</t>
  </si>
  <si>
    <t>North Fork Rancheria Emergency Preparedness Meeting</t>
  </si>
  <si>
    <t>Fire; Law Enforcement; Emergency Management; Elected Officials; Community</t>
  </si>
  <si>
    <t>AB 56 NASA Ames Fire Department</t>
  </si>
  <si>
    <t>NASA Ames Fire Department</t>
  </si>
  <si>
    <t>USFS ENF Fire Kick Off Meeting</t>
  </si>
  <si>
    <t>U.S. Forest Service - El Dorado National Forest</t>
  </si>
  <si>
    <t>Amador; El Dorado</t>
  </si>
  <si>
    <t>Fire; Law Enforcement; EMS; Emergency Management; Public Safety Access Point (PSAP); Search and Rescue (SAR); Public Works</t>
  </si>
  <si>
    <t>AB56 - City of Alameda Fire Department 060624</t>
  </si>
  <si>
    <t>City of Alameda Fire Department</t>
  </si>
  <si>
    <t>Sutter County Fire Meeting</t>
  </si>
  <si>
    <t>Sutter County Fire Department</t>
  </si>
  <si>
    <t>Hometown Wildfire Safety Collaborative</t>
  </si>
  <si>
    <t>MPC Police Academy FRW</t>
  </si>
  <si>
    <t>Law Enforcement</t>
  </si>
  <si>
    <t>Yolo County Fire Chiefs Meeting</t>
  </si>
  <si>
    <t>Davis Fire Department</t>
  </si>
  <si>
    <t>Santa Clara County Emergency Manager's Association</t>
  </si>
  <si>
    <t>Santa Clara County Emergency Managers Association</t>
  </si>
  <si>
    <t>Foothill Fire FRW</t>
  </si>
  <si>
    <t>Calaveras County Operational Area Briefing</t>
  </si>
  <si>
    <t>Calaveras County Office of Emergency Services</t>
  </si>
  <si>
    <t>Oakland "K" Substation Training</t>
  </si>
  <si>
    <t>Oakland Fire Department</t>
  </si>
  <si>
    <t>FRW Chabot-Las Positas Fire Academy 061424</t>
  </si>
  <si>
    <t>Chabot-Las Positas Community College District</t>
  </si>
  <si>
    <t>San Mateo County Table Top Exercise</t>
  </si>
  <si>
    <t>Exercise</t>
  </si>
  <si>
    <t>San Bruno Fire Department</t>
  </si>
  <si>
    <t>Fire; Law Enforcement; EMS; Emergency Management; Public Safety Access Point (PSAP); Other</t>
  </si>
  <si>
    <t>Seco Wildland Drill</t>
  </si>
  <si>
    <t>CAL FIRE - San Benito-Monterey</t>
  </si>
  <si>
    <t>Calaveras County Utility Emergency Response Coordination Meeting</t>
  </si>
  <si>
    <t>Emergency Management; Public Works; Other</t>
  </si>
  <si>
    <t>2024 Q2 Butte Rebuild Public Safety Meeting</t>
  </si>
  <si>
    <t>Pacific Gas &amp; Electric Butte Rebuild</t>
  </si>
  <si>
    <t>Santa Clara County Fire Safe Council Monthly Board Meeting</t>
  </si>
  <si>
    <t>Santa Clara County Fire Safe Council</t>
  </si>
  <si>
    <t>Fire; Community</t>
  </si>
  <si>
    <t>San Francisco Live Action Drill</t>
  </si>
  <si>
    <t>Pebble Beach CAL FIRE Open House</t>
  </si>
  <si>
    <t>Santa Clara County Office of Emergency Management OA Inclement Weather Event #15</t>
  </si>
  <si>
    <t>California Highway Patrol - Academy</t>
  </si>
  <si>
    <t>California Highway Patrol - Headquarters</t>
  </si>
  <si>
    <t>Santa Clara County Office of Emergency Management OA Inclement Weather Event #16</t>
  </si>
  <si>
    <t>Fire; EMS; Emergency Management; Elected Officials</t>
  </si>
  <si>
    <t>Santa Clara County Office of Emergency Management OA Inclement Weather Event #17</t>
  </si>
  <si>
    <t>Kern Co. Op Area Meeting</t>
  </si>
  <si>
    <t>Kern County Office of Emergency Services</t>
  </si>
  <si>
    <t>Santa Clara County Office of Emergency Management OA Inclement Weather Event #18</t>
  </si>
  <si>
    <t>FRW</t>
  </si>
  <si>
    <t>California Highway Patrol - Marin</t>
  </si>
  <si>
    <t>Union City CERT FRW 7-10-2024 1930</t>
  </si>
  <si>
    <t>Union City CERT</t>
  </si>
  <si>
    <t>Santa Clara County Office of Emergency Management OA Inclement Weather Event #19</t>
  </si>
  <si>
    <t>Santa Clara County Office of Emergency Management OA Inclement Weather Event #20</t>
  </si>
  <si>
    <t>Contra Costa Sheriff</t>
  </si>
  <si>
    <t>Contra Costa County Sheriff's Department</t>
  </si>
  <si>
    <t>Emergency Evacuation Planning for San Mateo County</t>
  </si>
  <si>
    <t>San Mateo County Department of Emergency Management</t>
  </si>
  <si>
    <t>Fire; Law Enforcement; Emergency Management; Contractors; PG&amp;E Internal; Other</t>
  </si>
  <si>
    <t>MARAC Region 3</t>
  </si>
  <si>
    <t>Glenn County Office of Emergency Services</t>
  </si>
  <si>
    <t>Law Enforcement; EMS; Emergency Management; PG&amp;E Internal</t>
  </si>
  <si>
    <t>Badge Pinning &amp; Station Tour</t>
  </si>
  <si>
    <t>Woodside Fire Protection District</t>
  </si>
  <si>
    <t>Fire; Law Enforcement; Emergency Management; Public Safety Access Point (PSAP)</t>
  </si>
  <si>
    <t>Santa Clara County Office of Emergency Management OA Inclement Weather Event #21</t>
  </si>
  <si>
    <t>FRW Bakersfield Fire Department</t>
  </si>
  <si>
    <t>Bakersfield Fire Department</t>
  </si>
  <si>
    <t>FRW Bakersfield FD Class#2</t>
  </si>
  <si>
    <t>FRW Bakersfield FD Class#3</t>
  </si>
  <si>
    <t>FRW Bakersfield FD Class #4</t>
  </si>
  <si>
    <t>FRW - Mad River</t>
  </si>
  <si>
    <t>U.S. Forest Service - Six Rivers National Forest Headquarters</t>
  </si>
  <si>
    <t>San Joaquin Co OP Area Stakeholder Quarterly Mtg</t>
  </si>
  <si>
    <t>San Joaquin County Office of Emergency Services</t>
  </si>
  <si>
    <t>Fire; Law Enforcement; EMS; Emergency Management; Elected Officials</t>
  </si>
  <si>
    <t>FRW Bakersfield FD Class#5</t>
  </si>
  <si>
    <t>FRW Bakersfield FD Class#6</t>
  </si>
  <si>
    <t>CHP Garberville #1</t>
  </si>
  <si>
    <t>Gas &amp; Electric Safety</t>
  </si>
  <si>
    <t>CHP - garberville</t>
  </si>
  <si>
    <t>Fire; Law Enforcement; Emergency Management</t>
  </si>
  <si>
    <t>Ukiah - FRW</t>
  </si>
  <si>
    <t>Ukiah Valley Fire Authority</t>
  </si>
  <si>
    <t>Fire; EMS; Emergency Management</t>
  </si>
  <si>
    <t>San Mateo County Disaster Preparedness Fair</t>
  </si>
  <si>
    <t>Fire; Law Enforcement; EMS; Emergency Management; Public Safety Access Point (PSAP); CERT; Search and Rescue (SAR); Elected Officials; Community</t>
  </si>
  <si>
    <t>FRW Humboldt Bay #1</t>
  </si>
  <si>
    <t>Humboldt Bay Fire Protection District</t>
  </si>
  <si>
    <t>Nevada County Chiefs Meeting</t>
  </si>
  <si>
    <t>Nevada County Consolidated Fire Department</t>
  </si>
  <si>
    <t>Citizen on Patrol Workshop</t>
  </si>
  <si>
    <t>Fresno Police Dept Community Emergency Response Team</t>
  </si>
  <si>
    <t>FRFW - Humboldt Bay #2</t>
  </si>
  <si>
    <t>Phoenix Lake EPSS Answer Center</t>
  </si>
  <si>
    <t>Butte Community College 911 Academy</t>
  </si>
  <si>
    <t>Butte Community College 911 Dispatch Academy</t>
  </si>
  <si>
    <t>Tuolumne County OES Operational Area Meeting</t>
  </si>
  <si>
    <t>High Desert Pipeline Meeting</t>
  </si>
  <si>
    <t>Southwest Gas Corporation</t>
  </si>
  <si>
    <t>San Bernardino</t>
  </si>
  <si>
    <t>Monterey Training Assoc MTG</t>
  </si>
  <si>
    <t>FRW - Humboldt Bay #3</t>
  </si>
  <si>
    <t>Gas and Electric Safety Training Marin CHP</t>
  </si>
  <si>
    <t>Butte College 82nd Firefighter Academy</t>
  </si>
  <si>
    <t>Butte Community College - Fire Academy</t>
  </si>
  <si>
    <t>Kingsburg Fire Dept FRW</t>
  </si>
  <si>
    <t>Kingsburg Fire Department</t>
  </si>
  <si>
    <t>Fire Safe Council</t>
  </si>
  <si>
    <t>Fire; Law Enforcement; Emergency Management; Public Safety Access Point (PSAP); Contractors; Community; Public Works</t>
  </si>
  <si>
    <t>Meeting with new Placer CEO</t>
  </si>
  <si>
    <t>Elected Officials</t>
  </si>
  <si>
    <t>CISM / CAL FIRE Meeting</t>
  </si>
  <si>
    <t>CAL FIRE - State Headquarters</t>
  </si>
  <si>
    <t>EAP Site Visit Wise Hydro</t>
  </si>
  <si>
    <t>2024 PG&amp;E Emergency Action Plan TTX - Drum-Spaulding Projects (FERC 2310D and 23</t>
  </si>
  <si>
    <t>Well Control Tactical Considerations Functional Exercise</t>
  </si>
  <si>
    <t>Fire; Emergency Management; Elected Officials; PG&amp;E Internal</t>
  </si>
  <si>
    <t>Central Valley Q3 Regional Town Hall</t>
  </si>
  <si>
    <t>Alpine; Amador; Calaveras; Fresno; Kern; Madera; Mariposa; Merced; San Joaquin; Stanislaus; Tulare; Tuolumne</t>
  </si>
  <si>
    <t>CAL FIRE / PGE Peer Support Group</t>
  </si>
  <si>
    <t>Berkeley FD Substation Training 8-27-24 0845</t>
  </si>
  <si>
    <t>Berkeley Fire Department</t>
  </si>
  <si>
    <t>Alameda County Training Officers Meeting 8-28-2024 0900</t>
  </si>
  <si>
    <t>Washington FD Undergrounding Meeting</t>
  </si>
  <si>
    <t>CAL FIRE Rehire Academy #4</t>
  </si>
  <si>
    <t>CAL FIRE - Sonoma-Lake-Napa</t>
  </si>
  <si>
    <t>Calaveras County Utility Coordination/Planning Meeting</t>
  </si>
  <si>
    <t>Calaveras County Water District</t>
  </si>
  <si>
    <t>Public Works; Other</t>
  </si>
  <si>
    <t>San Francisco FD Substation E Training</t>
  </si>
  <si>
    <t>Garden Valley Fire Protection District</t>
  </si>
  <si>
    <t>Tuolumne County OES Operational Area Briefing</t>
  </si>
  <si>
    <t>CWSP Outreach with Chief Johnson</t>
  </si>
  <si>
    <t>Berkeley FD Substation Training 9-10-24 0845</t>
  </si>
  <si>
    <t>San Francisco Fire - FRW Academy</t>
  </si>
  <si>
    <t>Shasta College Fire Academy</t>
  </si>
  <si>
    <t>Shasta College Fire Department</t>
  </si>
  <si>
    <t>FRW Mission College Fire Academy</t>
  </si>
  <si>
    <t>2024 Q3 PG&amp;E Butte Rebuild Public Safety Agency</t>
  </si>
  <si>
    <t>Nevada County OES Meeting</t>
  </si>
  <si>
    <t>Mo Co Fire &amp; Law Chiefs Mtg</t>
  </si>
  <si>
    <t>Oakland FD Substation Training 9-16-24 0900</t>
  </si>
  <si>
    <t>Berkeley FD Substation Training 9-16-24 0845</t>
  </si>
  <si>
    <t>Calaveras County OES Operational Area Meeting</t>
  </si>
  <si>
    <t>Fire; Law Enforcement; EMS; Emergency Management; Search and Rescue (SAR); Public Works</t>
  </si>
  <si>
    <t>Sierra County OES</t>
  </si>
  <si>
    <t>Sierra County Office of Emergency Services</t>
  </si>
  <si>
    <t>Nevada County Carbonizer planning</t>
  </si>
  <si>
    <t>Nevada County General Services</t>
  </si>
  <si>
    <t>CAL FIRE / PGE Peer Support Meeting</t>
  </si>
  <si>
    <t>Contra Costa Live Action Drill</t>
  </si>
  <si>
    <t>Contra Costa County Fire Protection District</t>
  </si>
  <si>
    <t>Fire; Law Enforcement; EMS; Elected Officials; PG&amp;E Internal</t>
  </si>
  <si>
    <t>El Dorado County Fire Safe Council Meeting</t>
  </si>
  <si>
    <t>El Dorado County Fire Safe Council</t>
  </si>
  <si>
    <t>Fire; Emergency Management; Elected Officials; HOA; Community; Public Works; PG&amp;E Internal</t>
  </si>
  <si>
    <t>El Dorado County CWPP Kick Off</t>
  </si>
  <si>
    <t>El Dorado County Administrative Office</t>
  </si>
  <si>
    <t>High Desert Pipeline Professional Group Meeting</t>
  </si>
  <si>
    <t>High Desert Pipeline Coordinating Group</t>
  </si>
  <si>
    <t>Fire; Law Enforcement; Emergency Management; CERT; Public Works; PG&amp;E Internal</t>
  </si>
  <si>
    <t>CHP Marin</t>
  </si>
  <si>
    <t>Tuolumne County Fire Chiefs Association Meeting</t>
  </si>
  <si>
    <t>Tuolumne County Fire Chiefs Association</t>
  </si>
  <si>
    <t>Oakland FD Substation Training 9-20-24 0900</t>
  </si>
  <si>
    <t>PGE Flashsuit Rescue Procedure</t>
  </si>
  <si>
    <t>Dutch Flat Undergrounding Meeting</t>
  </si>
  <si>
    <t>Fire; Law Enforcement; EMS; Emergency Management; Elected Officials; Community</t>
  </si>
  <si>
    <t>San Mateo County Emergency Managers</t>
  </si>
  <si>
    <t>San Mateo Consolidated Fire</t>
  </si>
  <si>
    <t>Fire; Law Enforcement; Emergency Management; Public Works; Other</t>
  </si>
  <si>
    <t>CPF/CFF/PG&amp;E Wildfire Safety and Preparedness News Conference</t>
  </si>
  <si>
    <t>Sacramento Metropolitan Fire District</t>
  </si>
  <si>
    <t>Nevada Conty Chiefs Meeting</t>
  </si>
  <si>
    <t>FRW City of Gilroy, Public Works</t>
  </si>
  <si>
    <t>City of Gilroy Administrative Office</t>
  </si>
  <si>
    <t>Santa Clara County Office of Emergency Management OA Inclement Weather Event #22</t>
  </si>
  <si>
    <t>Santa Clara County Office of Emergency Management OA Inclement Weather Event #23</t>
  </si>
  <si>
    <t>Tuolumne County Pre Winter Preparedness</t>
  </si>
  <si>
    <t>Fire; Law Enforcement; EMS; Emergency Management; Public Safety Access Point (PSAP); CERT; Search and Rescue (SAR); Public Works</t>
  </si>
  <si>
    <t>Butte County Public Works FRW 2024 #1</t>
  </si>
  <si>
    <t>Butte County Public Works</t>
  </si>
  <si>
    <t>Butte Community College Police Academy</t>
  </si>
  <si>
    <t>Hinkley Grass Roots LAD</t>
  </si>
  <si>
    <t>Curtis Substation Training / Cal Fire TCU and Tuolumne County Fire Dept.</t>
  </si>
  <si>
    <t>Chabot-Las Positas Fire Academy - FRW 10/8/24</t>
  </si>
  <si>
    <t>Nevada County Board Meeting</t>
  </si>
  <si>
    <t>Emergency Management; Community; Other</t>
  </si>
  <si>
    <t>Indian Valley Fire Department</t>
  </si>
  <si>
    <t>PGE Spring Gap Stanislaus Project EAP Tabletop/Functional Exercise</t>
  </si>
  <si>
    <t>Fire; Law Enforcement; EMS; Emergency Management; Public Safety Access Point (PSAP); Public Works; PG&amp;E Internal</t>
  </si>
  <si>
    <t>Calaveras; Tuolumne</t>
  </si>
  <si>
    <t>Kern OES Quarterly Op Area Meeting</t>
  </si>
  <si>
    <t>Yuba County Flood Preparedness Fair</t>
  </si>
  <si>
    <t>Fire; Law Enforcement; EMS; Emergency Management; Public Safety Access Point (PSAP); CERT; Search and Rescue (SAR); Elected Officials; Community; Public Works</t>
  </si>
  <si>
    <t>Yuba College FRW</t>
  </si>
  <si>
    <t>Sheep Camp Area 5 SFCPUC Prescribed Burn</t>
  </si>
  <si>
    <t>CAL FIRE - San Mateo-Santa Cruz</t>
  </si>
  <si>
    <t>FRW-Santa Cruz County Public Works</t>
  </si>
  <si>
    <t>Santa Cruz County Department of Public Works</t>
  </si>
  <si>
    <t>DEM Listening Session</t>
  </si>
  <si>
    <t>Fire; Emergency Management; Community; Public Works; Other</t>
  </si>
  <si>
    <t>Third Thursday Oct. 24'. - NC PSS Team</t>
  </si>
  <si>
    <t>CAL FIRE Air Attack</t>
  </si>
  <si>
    <t>FRW Fairfield 1</t>
  </si>
  <si>
    <t>Fairfield Fire Department</t>
  </si>
  <si>
    <t>FRW Fairfield 2</t>
  </si>
  <si>
    <t>Linden Peters Fire Dept FRW</t>
  </si>
  <si>
    <t>Sierra County Sheriff's Department</t>
  </si>
  <si>
    <t>Law Enforcement; Emergency Management; Public Works; PG&amp;E Internal</t>
  </si>
  <si>
    <t>City of Chico Public Works FRW #1</t>
  </si>
  <si>
    <t>Chico Public Works Department</t>
  </si>
  <si>
    <t>FRW Fairfield 3</t>
  </si>
  <si>
    <t>FRW Fairfield 4</t>
  </si>
  <si>
    <t>Ca. Utilities Round Table</t>
  </si>
  <si>
    <t>Alameda County Training Officers Meeting 10-23-2024 0900</t>
  </si>
  <si>
    <t>Pomponio Ranch Prescribed Burn</t>
  </si>
  <si>
    <t>San Mateo; Santa Cruz</t>
  </si>
  <si>
    <t>Solano County THIRA</t>
  </si>
  <si>
    <t>CHP - Arcata #1</t>
  </si>
  <si>
    <t>CHP - Arcata</t>
  </si>
  <si>
    <t>PSS / EFO Field Trip</t>
  </si>
  <si>
    <t>City of Chico Police Department FRW#1</t>
  </si>
  <si>
    <t>Chico Police Department</t>
  </si>
  <si>
    <t>TomKat Ranch Prescribed Burn</t>
  </si>
  <si>
    <t>Emergency Preparedness Fair Pebble Beach</t>
  </si>
  <si>
    <t>El Dorado County FRW Outreach</t>
  </si>
  <si>
    <t>Defense Logistics Agency Fire/Law FRW</t>
  </si>
  <si>
    <t>FRW Fairfield 5</t>
  </si>
  <si>
    <t>FRW Fairfield 6</t>
  </si>
  <si>
    <t>Calaveras County Winter Utility Contingency Meeting</t>
  </si>
  <si>
    <t>Calaveras County Department of Public Works</t>
  </si>
  <si>
    <t>Emergency Management; Public Works; PG&amp;E Internal</t>
  </si>
  <si>
    <t>Southern Humboldt RX Burning</t>
  </si>
  <si>
    <t>So. Humboldt RX Fire Group</t>
  </si>
  <si>
    <t>NevCo Winter Planning Meeting</t>
  </si>
  <si>
    <t>Neveda County OES</t>
  </si>
  <si>
    <t>Grass Valley Fire Department</t>
  </si>
  <si>
    <t>Pacific Gas and Electric - Emergency Management &amp; Public Safety</t>
  </si>
  <si>
    <t>CHP - Arcata #2</t>
  </si>
  <si>
    <t>Mokelumne River EAP Seminar-Mokelumne River Project FERC No. 137</t>
  </si>
  <si>
    <t>Fire; Law Enforcement; EMS; Emergency Management; Public Safety Access Point (PSAP); Elected Officials; Public Works</t>
  </si>
  <si>
    <t>Quincy Fire Department FRW#2</t>
  </si>
  <si>
    <t>Quincy Fire Department</t>
  </si>
  <si>
    <t>Yolo Co Fire Chiefs Association</t>
  </si>
  <si>
    <t>Zamora Fire Protection District</t>
  </si>
  <si>
    <t>Murphys Fire Department FRW</t>
  </si>
  <si>
    <t>Murphys Fire Protection District</t>
  </si>
  <si>
    <t>SAC OES Ops Section meet and greet</t>
  </si>
  <si>
    <t>Sacramento Office of Emergency Management</t>
  </si>
  <si>
    <t>Fire; Law Enforcement; EMS; Emergency Management; Public Works</t>
  </si>
  <si>
    <t>Calaveras County Fire Association Meeting</t>
  </si>
  <si>
    <t>Edwards Airforce Base FRW</t>
  </si>
  <si>
    <t>Edwards Air Force Base Federal Fire Department</t>
  </si>
  <si>
    <t>Elk Creek 1101 Community Meeting</t>
  </si>
  <si>
    <t>Pacific Gas and Electric Emergency Preparedness - North Valley</t>
  </si>
  <si>
    <t>San Jose Fire Department Gas Live Action Drill Orientation 1 of 2</t>
  </si>
  <si>
    <t>San Jose Fire Department</t>
  </si>
  <si>
    <t>Stanislaus County OES Operation Area Briefing</t>
  </si>
  <si>
    <t>Stanislaus County Office of Emergency Services</t>
  </si>
  <si>
    <t>Preseason Flooding Coordination Mtg</t>
  </si>
  <si>
    <t>Monterey County Office of Emergency Services</t>
  </si>
  <si>
    <t>Chico Police Department FRW#2</t>
  </si>
  <si>
    <t>Sac Co REgional Fire Training Meeting</t>
  </si>
  <si>
    <t>San Jose Fire Department Gas Live Action Drill Orientation 2 of 2</t>
  </si>
  <si>
    <t>CAL FIRE C 300 Training</t>
  </si>
  <si>
    <t>CAL FIRE Academy</t>
  </si>
  <si>
    <t>FRW Wilton Fire District</t>
  </si>
  <si>
    <t>Wilton Fire Protection District</t>
  </si>
  <si>
    <t>Woodside 1104 Emerald Lake</t>
  </si>
  <si>
    <t>Law Enforcement; HOA; Community; PG&amp;E Internal</t>
  </si>
  <si>
    <t>FRW San Jose Fire Department Recruit Academy</t>
  </si>
  <si>
    <t>Pay Fire Discussion</t>
  </si>
  <si>
    <t>El Dorado County Fire Protection District</t>
  </si>
  <si>
    <t>Alameda County Training Officers Meeting 11-27-2024 0900</t>
  </si>
  <si>
    <t>Shasta County Public Works</t>
  </si>
  <si>
    <t>City of Monterey Fire Dept FRW</t>
  </si>
  <si>
    <t>Del Monte Substation</t>
  </si>
  <si>
    <t>Gas &amp; Electric Training</t>
  </si>
  <si>
    <t>Mill Valley Public Works Department</t>
  </si>
  <si>
    <t>FRW Santa Clara County Joint Fire Academy</t>
  </si>
  <si>
    <t>Cottonwood Fire Protection District FRW</t>
  </si>
  <si>
    <t>Cottonwood Fire Protection District</t>
  </si>
  <si>
    <t>Bakersfield LAD Kern County Fire Department</t>
  </si>
  <si>
    <t>Kern County Fire Department</t>
  </si>
  <si>
    <t>Regional Working Group NV Q4</t>
  </si>
  <si>
    <t>Fire; Law Enforcement; EMS; Emergency Management; Elected Officials; Community; PG&amp;E Internal</t>
  </si>
  <si>
    <t>Butte; Colusa; El Dorado; Glenn; Lake; Lassen; Mendocino; Nevada; Placer; Plumas; Sacramento; Shasta; Sierra; Siskiyou; Solano; Tehama; Yolo</t>
  </si>
  <si>
    <t>Yolo County Fire Safe 12/11/24 meeting</t>
  </si>
  <si>
    <t>Yolo County Fire Safe</t>
  </si>
  <si>
    <t>Sacramento County THIRA</t>
  </si>
  <si>
    <t>FRW Santa Clara County Fire Department</t>
  </si>
  <si>
    <t>Coastside CERT</t>
  </si>
  <si>
    <t>Yolo County THIRA</t>
  </si>
  <si>
    <t>Solano Co Undergrounding Discussion</t>
  </si>
  <si>
    <t>Solano County Office of Emergency Services</t>
  </si>
  <si>
    <t>Manteca Fire FRW</t>
  </si>
  <si>
    <t>Alameda County Training Officers Meeting 12-18-2024 0830</t>
  </si>
  <si>
    <t>2024 Q4 PG&amp;E Butte Rebuild Public Safety Agency meeting</t>
  </si>
  <si>
    <t>Mo Co Training Officers MTG</t>
  </si>
  <si>
    <t>Third Thurs. Safety - NC PSS Dec. 24'</t>
  </si>
  <si>
    <t>San Francisco Fire - AB56 2025</t>
  </si>
  <si>
    <t>811 Workshop</t>
  </si>
  <si>
    <t>San Mateo County / Coast Side Fire AB56</t>
  </si>
  <si>
    <t>North County Fire Athority AB56</t>
  </si>
  <si>
    <t>North County Fire Authority</t>
  </si>
  <si>
    <t>Colma Fire District AB56</t>
  </si>
  <si>
    <t>Colma Fire Protection District</t>
  </si>
  <si>
    <t>South San Francisco Fire AB56</t>
  </si>
  <si>
    <t>South San Francisco Fire Department</t>
  </si>
  <si>
    <t>San Bruno Fire Department AB56</t>
  </si>
  <si>
    <t>Central County Fire AB56</t>
  </si>
  <si>
    <t>Central County Fire Department</t>
  </si>
  <si>
    <t>Yolo Co AB56</t>
  </si>
  <si>
    <t>FRW City of Los Altos Public Works</t>
  </si>
  <si>
    <t>City of Los Altos Administrative Office</t>
  </si>
  <si>
    <t>AB-56 w/ CAL FIRE HUU</t>
  </si>
  <si>
    <t>CAL FIRE - Humboldt-Del Norte</t>
  </si>
  <si>
    <t>AB 56 Meeting-Maxwell</t>
  </si>
  <si>
    <t>AB56</t>
  </si>
  <si>
    <t>Marin County Fire Department</t>
  </si>
  <si>
    <t>Woodside Fire District AB56</t>
  </si>
  <si>
    <t>San Mateo Consolidated AB56</t>
  </si>
  <si>
    <t>Redwood San Carlos Fire AB56</t>
  </si>
  <si>
    <t>Menlo Park Fire AB56</t>
  </si>
  <si>
    <t>Menlo Park Fire Protection District</t>
  </si>
  <si>
    <t>CalFire - Shasta-Trinity</t>
  </si>
  <si>
    <t>CAL FIRE - Shasta-Trinity</t>
  </si>
  <si>
    <t>River Delta AB 56 Meeting</t>
  </si>
  <si>
    <t>River Delta Fire Protection District</t>
  </si>
  <si>
    <t>Calaveras County Fire Chiefs Association AB56 Outreach</t>
  </si>
  <si>
    <t>Kern Co. OES OP Area Quarterly Mtg</t>
  </si>
  <si>
    <t>Concord Police Department</t>
  </si>
  <si>
    <t>FRW-Santa Cruz Sanitation</t>
  </si>
  <si>
    <t>CHP - Electric table and safety training</t>
  </si>
  <si>
    <t>CHP - Oakhurst</t>
  </si>
  <si>
    <t>Oakhurst CHP - Electric Safety Training</t>
  </si>
  <si>
    <t>South Zone Training FRW</t>
  </si>
  <si>
    <t>8-Ball Association- Bay Area Law Enforcement</t>
  </si>
  <si>
    <t>FRW Clarksburg</t>
  </si>
  <si>
    <t>Clarksburg Fire Protection District</t>
  </si>
  <si>
    <t>AB 56 Meeting Sutter</t>
  </si>
  <si>
    <t>PG&amp;E Electric Distribution</t>
  </si>
  <si>
    <t>Red Bluff Fire Department Compliance Meeting</t>
  </si>
  <si>
    <t>Red Bluff Fire Department</t>
  </si>
  <si>
    <t>Corning City Fire Department - Compliance Meeting</t>
  </si>
  <si>
    <t>Corning City Fire Department</t>
  </si>
  <si>
    <t>Mokelumne Rural Fire Dept. Regional FRW</t>
  </si>
  <si>
    <t>Mokelumne Rural Fire District</t>
  </si>
  <si>
    <t>Butte College Fire Academy #83</t>
  </si>
  <si>
    <t>CAL FIRE BEU &amp; No Co FD</t>
  </si>
  <si>
    <t>Balch Camp- Basin Fire Site visit</t>
  </si>
  <si>
    <t>Fire; Emergency Management; PG&amp;E Internal</t>
  </si>
  <si>
    <t>Central County Fire Department CERT FRW</t>
  </si>
  <si>
    <t>CERT; Elected Officials</t>
  </si>
  <si>
    <t>ALCO TOs Meeting - 1-22-2025 0900</t>
  </si>
  <si>
    <t>AB 56 Meeting Williams</t>
  </si>
  <si>
    <t>Nevad County Sheriff</t>
  </si>
  <si>
    <t>San Mateo County Law Commanders Meeting</t>
  </si>
  <si>
    <t>Belmont Police Department</t>
  </si>
  <si>
    <t>Law Enforcement; Emergency Management; Public Safety Access Point (PSAP)</t>
  </si>
  <si>
    <t>Foothill Horizons School Site Visit</t>
  </si>
  <si>
    <t>Tuolumne Fire Safe Council</t>
  </si>
  <si>
    <t>Contractors; Community; PG&amp;E Internal</t>
  </si>
  <si>
    <t>Coast Life Support</t>
  </si>
  <si>
    <t>EMS</t>
  </si>
  <si>
    <t>Cal Fire Tehama-Glenn Unit</t>
  </si>
  <si>
    <t>CAL FIRE - Tehama-Glenn</t>
  </si>
  <si>
    <t>Calistoga CERT FRW</t>
  </si>
  <si>
    <t>Calistoga CERT</t>
  </si>
  <si>
    <t>AB-56 Samoa</t>
  </si>
  <si>
    <t>Samoa Peninsula Fire Protection District</t>
  </si>
  <si>
    <t>San Mateo County DEM Table Top Exercise</t>
  </si>
  <si>
    <t>Fire; Law Enforcement; EMS; Emergency Management; Public Safety Access Point (PSAP); CERT; Elected Officials; Public Works; Other</t>
  </si>
  <si>
    <t>Alameda County Water District FRW 1/30/25</t>
  </si>
  <si>
    <t>Alameda County Public Works Department</t>
  </si>
  <si>
    <t>AB-56 Clovis FD</t>
  </si>
  <si>
    <t>Clovis Fire Department</t>
  </si>
  <si>
    <t>Fresno City Fire Contingency Planning - AB-56</t>
  </si>
  <si>
    <t>Fresno Fire Department</t>
  </si>
  <si>
    <t>Fig Garden Contingency Planning - AB-56</t>
  </si>
  <si>
    <t>Fig Garden Fire District</t>
  </si>
  <si>
    <t>Elk Fire Department</t>
  </si>
  <si>
    <t>Elk Volunteer Fire Department</t>
  </si>
  <si>
    <t>Redwood City Town Hall Outage Issues</t>
  </si>
  <si>
    <t>HOA; Community; PG&amp;E Internal</t>
  </si>
  <si>
    <t>Tuolumne County Fire Chiefs Meeting AB56 Outreach</t>
  </si>
  <si>
    <t>Jackson CS Hazardous Incident Response Planning</t>
  </si>
  <si>
    <t>Amador County Fire Protection District</t>
  </si>
  <si>
    <t>Little Lake Fire District</t>
  </si>
  <si>
    <t>Little Lake Fire Protection District</t>
  </si>
  <si>
    <t>Shasta Community College Fire Academy</t>
  </si>
  <si>
    <t>Sutter County FRW</t>
  </si>
  <si>
    <t>PGE internal</t>
  </si>
  <si>
    <t>San Ramon Police Department</t>
  </si>
  <si>
    <t>CAL FIRE HUU FRW #1</t>
  </si>
  <si>
    <t>CalFire SHU Annual Refresher FRW</t>
  </si>
  <si>
    <t>San Joaquin County Fire Chiefs Assoc. Mtg. / AB56 Presentation</t>
  </si>
  <si>
    <t>AB56 Presentation for Amador County Fire</t>
  </si>
  <si>
    <t>AB 56 Presentation for San Joaquin Fire Chiefs</t>
  </si>
  <si>
    <t>Fresno County Wildfire Committee</t>
  </si>
  <si>
    <t>FRW CERT Saratoga</t>
  </si>
  <si>
    <t>CERT Saratoga</t>
  </si>
  <si>
    <t>Sacramento Operation Chiefs Meeting</t>
  </si>
  <si>
    <t>Cosumnes Community Services District</t>
  </si>
  <si>
    <t>Fire; EMS; Emergency Management; Public Safety Access Point (PSAP)</t>
  </si>
  <si>
    <t>Chabot-Las Positas Fire Academy - FRW 02/07/25</t>
  </si>
  <si>
    <t>AB-56 Fresno County Fire</t>
  </si>
  <si>
    <t>Fresno County Fire Protection District</t>
  </si>
  <si>
    <t>AB-56 CALFIRE Fresno Kings Unit</t>
  </si>
  <si>
    <t>AB-56 Fowler</t>
  </si>
  <si>
    <t>Fowler Fire Department</t>
  </si>
  <si>
    <t>Fire; Law Enforcement; EMS; Emergency Management; CERT; Search and Rescue (SAR); Public Works</t>
  </si>
  <si>
    <t>FRW_Selma Fire Dept</t>
  </si>
  <si>
    <t>Selma Fire Department</t>
  </si>
  <si>
    <t>Ukiah Valley Fire Department</t>
  </si>
  <si>
    <t>Santa Clara County Office of Emergency Management OA Inclement Weather Event #4</t>
  </si>
  <si>
    <t>Arcata FRW #1</t>
  </si>
  <si>
    <t>Arcata Fire Protection District</t>
  </si>
  <si>
    <t>Gas and Electric Safety Stanislaus County Sheriff's Office</t>
  </si>
  <si>
    <t>Stanislaus County Sheriff's Department</t>
  </si>
  <si>
    <t>FRW Selma FD</t>
  </si>
  <si>
    <t>Ukiah Valley Fire</t>
  </si>
  <si>
    <t>Glenn County Fire Chiefs Monthly Meeting</t>
  </si>
  <si>
    <t>Bayliss Fire Protection District</t>
  </si>
  <si>
    <t>FRW Vacaville PD 1</t>
  </si>
  <si>
    <t>Vacaville Police Department</t>
  </si>
  <si>
    <t>Georgetown Fire FRW Training</t>
  </si>
  <si>
    <t>Georgetown Fire Protection District</t>
  </si>
  <si>
    <t>Law Enforcement Training Advisory Commettee</t>
  </si>
  <si>
    <t>Richmond Fire Department</t>
  </si>
  <si>
    <t>SMUD Emergency Preparedness Contacts</t>
  </si>
  <si>
    <t>NBA ALL-Star Basketball Coverage</t>
  </si>
  <si>
    <t>AB 56 MEETING</t>
  </si>
  <si>
    <t>CAL FIRE - San Luis Obispo</t>
  </si>
  <si>
    <t>Tehama County CERT</t>
  </si>
  <si>
    <t>Tehama County Sheriff's Department</t>
  </si>
  <si>
    <t>BFFA Academy FRW</t>
  </si>
  <si>
    <t>AB56- Planning Contingency North Central Fire Protectoni</t>
  </si>
  <si>
    <t>North Central Fire District</t>
  </si>
  <si>
    <t>Hamilton City Fire Department</t>
  </si>
  <si>
    <t>Santa Clara County Fire Safe Council Monthly Meeting</t>
  </si>
  <si>
    <t>Fire; Emergency Management; Elected Officials; HOA; Community; Other</t>
  </si>
  <si>
    <t>Sutter County FRW #2</t>
  </si>
  <si>
    <t>Sacramento County OES EOC Training</t>
  </si>
  <si>
    <t>Mendocino FD - FRW</t>
  </si>
  <si>
    <t>Mendocino Fire Protection District</t>
  </si>
  <si>
    <t>AB56 Outreach Chico Fire Department</t>
  </si>
  <si>
    <t>Chico Fire Department</t>
  </si>
  <si>
    <t>FRW Vacaville PD 2</t>
  </si>
  <si>
    <t>Arcata FRW #2</t>
  </si>
  <si>
    <t>AB 56 Meeting-Bakersfield Fire Department</t>
  </si>
  <si>
    <t>AB-56 Kings County Fire Dept</t>
  </si>
  <si>
    <t>Kings County Fire Department</t>
  </si>
  <si>
    <t>Fort Bragg - FRW</t>
  </si>
  <si>
    <t>Fort Bragg Fire Department</t>
  </si>
  <si>
    <t>Ferndale Fire - FRW</t>
  </si>
  <si>
    <t>Ferndale Volunteer Fire Department</t>
  </si>
  <si>
    <t>Arcata FRW #3</t>
  </si>
  <si>
    <t>AB-56 USFS-SRF</t>
  </si>
  <si>
    <t>Humboldt; Trinity</t>
  </si>
  <si>
    <t>AB-56 Meeting with the Shasta County Fire Chief's</t>
  </si>
  <si>
    <t>AB-56 Meeting with the Happy Valley FPD</t>
  </si>
  <si>
    <t>Happy Valley Fire Protection District</t>
  </si>
  <si>
    <t>AB 56 ElDorado Hills FD</t>
  </si>
  <si>
    <t>Nevada County CRC's</t>
  </si>
  <si>
    <t>Placer County CRC's</t>
  </si>
  <si>
    <t>Chief Estes Copter Discussion</t>
  </si>
  <si>
    <t>Sierra County CRC's</t>
  </si>
  <si>
    <t>Peninsula Fire Department FRW #2 B Shift</t>
  </si>
  <si>
    <t>Peninsula Fire Protection District</t>
  </si>
  <si>
    <t>CAL FIRE BEU FRW #1</t>
  </si>
  <si>
    <t>Solano County AB56</t>
  </si>
  <si>
    <t>AB56 Outreach for Collegeville Fire</t>
  </si>
  <si>
    <t>Collegeville Fire Protection District</t>
  </si>
  <si>
    <t>AB56 Outreach with DLA Fire Department</t>
  </si>
  <si>
    <t>Defense Logistics Agency Fire Department</t>
  </si>
  <si>
    <t>Napa County Roads and Public Works FRW</t>
  </si>
  <si>
    <t>Napa County Administrative Office</t>
  </si>
  <si>
    <t>Public Safety Access Point (PSAP); Public Works</t>
  </si>
  <si>
    <t>Rancho Tehama Old Timers Volunteer Fire Department</t>
  </si>
  <si>
    <t>Rancho Tehama Old-Timers Volunteer Fire Department</t>
  </si>
  <si>
    <t>AB56 Presentation for Manteca Fire</t>
  </si>
  <si>
    <t>Manteca Fire Department</t>
  </si>
  <si>
    <t>AB56 Presentation for Waterloo-Morada Fire</t>
  </si>
  <si>
    <t>Waterloo - Morada Rural Fire Protection District</t>
  </si>
  <si>
    <t>2025 AB56 CAL FIRE Butte &amp; Cooperative Departments</t>
  </si>
  <si>
    <t>CAL FIRE - Butte</t>
  </si>
  <si>
    <t>CAL FIRE Butte County &amp; Cooperating Departments AB56</t>
  </si>
  <si>
    <t>Yolo Co Fire SAfe</t>
  </si>
  <si>
    <t>CAL FIRE HUU FRW #2</t>
  </si>
  <si>
    <t>AB-56 Humboldt Chief's</t>
  </si>
  <si>
    <t>Loleta Fire Protection District</t>
  </si>
  <si>
    <t>AB-56 Meeting with Modoc County Disaster Council</t>
  </si>
  <si>
    <t>Modoc County Sheriff's Department</t>
  </si>
  <si>
    <t>Modoc</t>
  </si>
  <si>
    <t>AB-56 Meeting with the Burney Fire Protection District</t>
  </si>
  <si>
    <t>Burney Fire Protection District</t>
  </si>
  <si>
    <t>Modesto FD / PG&amp;E LAD Coordination Meeting</t>
  </si>
  <si>
    <t>Modesto Fire Department</t>
  </si>
  <si>
    <t>Alameda County Water District FRW 2/27/25</t>
  </si>
  <si>
    <t>Roseville Fire Department</t>
  </si>
  <si>
    <t>Wildfire Ready Monterey Town Hall</t>
  </si>
  <si>
    <t>Fire; Law Enforcement; Emergency Management; Community</t>
  </si>
  <si>
    <t>Monterey Fire Dept AB 56 Review</t>
  </si>
  <si>
    <t>City of San Jose Functional Exercise - Earthquake Scenario</t>
  </si>
  <si>
    <t>San Jose Office of Emergency Management</t>
  </si>
  <si>
    <t>AB-56 Meeting with the Mountain Gate FPD</t>
  </si>
  <si>
    <t>Mountain Gate Community Services Fire District</t>
  </si>
  <si>
    <t>Stonyford FRW</t>
  </si>
  <si>
    <t>FRW China Lake Naval Station FD</t>
  </si>
  <si>
    <t>Naval Air Weapons Base China Lake Federal Fire Department</t>
  </si>
  <si>
    <t>AB56 Compliance-San Bernardino County Fire Chiefs Association Monthly Mtg</t>
  </si>
  <si>
    <t>Colton Fire Department</t>
  </si>
  <si>
    <t>AB56 Compliance Meeting-China Lake FD</t>
  </si>
  <si>
    <t>Glenn - Cordora Fire Protection District</t>
  </si>
  <si>
    <t>Glenn - Codora Fire Protection District</t>
  </si>
  <si>
    <t>Peninsula Fire Department FRW #1 A&amp;C Shifts</t>
  </si>
  <si>
    <t>Martin Sub-Station Tour</t>
  </si>
  <si>
    <t>SFFD Substation H Training</t>
  </si>
  <si>
    <t>AB-56 Blue Lake</t>
  </si>
  <si>
    <t>Blue Lake Fire Protection District</t>
  </si>
  <si>
    <t>SCFD Centerville VFC FRW</t>
  </si>
  <si>
    <t>Wildfire Safety Training</t>
  </si>
  <si>
    <t>Tahoe National Forest</t>
  </si>
  <si>
    <t>U.S. Forest Service - Tahoe</t>
  </si>
  <si>
    <t>2025 PG&amp;E/Fire Department Helicopter Meeting</t>
  </si>
  <si>
    <t>Redding City Fire FRW</t>
  </si>
  <si>
    <t>Redding Fire Department</t>
  </si>
  <si>
    <t>SCFD Oak Run VFC FRW</t>
  </si>
  <si>
    <t>Keyes Fire Department AB56 Contingency Planning Meeting</t>
  </si>
  <si>
    <t>Keyes Fire Protection District</t>
  </si>
  <si>
    <t>Turlock Rural Fire Department AB56 Contingency Meeting</t>
  </si>
  <si>
    <t>AB-56 Meeting with the USFS Pacific Southwest Region</t>
  </si>
  <si>
    <t>U.S. Forest Service - Pacific Southwest Region, North Operations</t>
  </si>
  <si>
    <t>AB 56 Colusa City</t>
  </si>
  <si>
    <t>AB 56 Yuba City</t>
  </si>
  <si>
    <t>AB 56 Sac River FPD</t>
  </si>
  <si>
    <t>AB56 Presentation for Amador County Fire Chief's</t>
  </si>
  <si>
    <t>Amador County Fire Chiefs Meeting</t>
  </si>
  <si>
    <t>Fire; Law Enforcement; EMS; Emergency Management; Other</t>
  </si>
  <si>
    <t>AB56 Outreach to Ione Fire Department</t>
  </si>
  <si>
    <t>Ione Fire Department</t>
  </si>
  <si>
    <t>AB56 Outreach to Mule Creek State Prison Fire Department</t>
  </si>
  <si>
    <t>Mule Creek State Prison Fire Department</t>
  </si>
  <si>
    <t>Stanislaus County Fire Chiefs Meeting AB56</t>
  </si>
  <si>
    <t>Stanislaus County Fire Warden</t>
  </si>
  <si>
    <t>AB56 Meeting-California City FD</t>
  </si>
  <si>
    <t>California City Fire Department</t>
  </si>
  <si>
    <t>2025 State of the Valley Conference</t>
  </si>
  <si>
    <t>Joint Venture Silicon Valley</t>
  </si>
  <si>
    <t>Elected Officials; Contractors; Community; PG&amp;E Internal; Other</t>
  </si>
  <si>
    <t>Walnut Grove Fire AB 56</t>
  </si>
  <si>
    <t>Walnut Grove Fire Protection Disrict</t>
  </si>
  <si>
    <t>Isleton Fire Department AB 56</t>
  </si>
  <si>
    <t>Isleton Fire Department</t>
  </si>
  <si>
    <t>Folsom Prison Fire Department AB 56</t>
  </si>
  <si>
    <t>California Department of Corrections and Rehabilitation- Folsom State Prison</t>
  </si>
  <si>
    <t>Sacramento Airport FD AB 56</t>
  </si>
  <si>
    <t>Sacramento County Airport System Aircraft Rescue &amp; Firefighting</t>
  </si>
  <si>
    <t>Forest Meadow HOA Table Event</t>
  </si>
  <si>
    <t>AB56 Compliance Meeting with EAFB FD</t>
  </si>
  <si>
    <t>Pleasants Valley Fire Safe Council</t>
  </si>
  <si>
    <t>Fire; Law Enforcement; Elected Officials; Community</t>
  </si>
  <si>
    <t>Santa Clara County Office of Emergency Management OA Inclement Weather Event #5</t>
  </si>
  <si>
    <t>Tiger Creek Hydro Hazardous Incident Response Planning</t>
  </si>
  <si>
    <t>AB56 Compliance Meeting with KCFD</t>
  </si>
  <si>
    <t>Livermore-Pleasanton Fire Department AB56 3/11/25</t>
  </si>
  <si>
    <t>Pre-Live Action Drill Gas &amp; Electric Training - Butte County</t>
  </si>
  <si>
    <t>CAL FIRE BEU FRW #2</t>
  </si>
  <si>
    <t>Monterey State University PD FRW #1</t>
  </si>
  <si>
    <t>California State University - Monterey Bay Police Department</t>
  </si>
  <si>
    <t>Law Enforcement; Public Safety Access Point (PSAP)</t>
  </si>
  <si>
    <t>Yolo County Fire Chiefs Association</t>
  </si>
  <si>
    <t>University of California - Davis Fire Department</t>
  </si>
  <si>
    <t>AB-56 Siskiyou</t>
  </si>
  <si>
    <t>SCFD Shingletown VFC FRW</t>
  </si>
  <si>
    <t>Colusa County Fire Safe Counsil</t>
  </si>
  <si>
    <t>Colusa County RCD</t>
  </si>
  <si>
    <t>Emergency Management; Community</t>
  </si>
  <si>
    <t>Montezuma FD Weber Substation tour/training</t>
  </si>
  <si>
    <t>Montezuma Fire Protection District</t>
  </si>
  <si>
    <t>Lathrop Manteca Fire FRW</t>
  </si>
  <si>
    <t>Lathrop-Manteca Fire Protection District</t>
  </si>
  <si>
    <t>Fremont FD AB56 3/12/25</t>
  </si>
  <si>
    <t>Fremont Fire Department</t>
  </si>
  <si>
    <t>Santa Rosa Fire Department</t>
  </si>
  <si>
    <t>Mendocino County Fire Chiefs Meeting</t>
  </si>
  <si>
    <t>Mo Co Fire Chief MTG</t>
  </si>
  <si>
    <t>Salinas Fire Department</t>
  </si>
  <si>
    <t>Contra Costa County Executive Fire Chiefs meeting</t>
  </si>
  <si>
    <t>San Ramon Valley Fire Protection District</t>
  </si>
  <si>
    <t>SCFD French Gulch VFC FRW</t>
  </si>
  <si>
    <t>Camptonville FRW</t>
  </si>
  <si>
    <t>Butte County CERT FRW #1 2025</t>
  </si>
  <si>
    <t>Butte County CERT</t>
  </si>
  <si>
    <t>Monterey State University PD FRW #2</t>
  </si>
  <si>
    <t>Tuolumne Utility District Wildfire Plan Stakeholder Engagement</t>
  </si>
  <si>
    <t>TUOLUMNE UTILITY DISTRICT</t>
  </si>
  <si>
    <t>Fire; Emergency Management; Public Works; Other</t>
  </si>
  <si>
    <t>City of Alameda FD AB56 3/12/25</t>
  </si>
  <si>
    <t>Oakland FD AB56 3/12/25</t>
  </si>
  <si>
    <t>SCFD Lakehead VFC FRW</t>
  </si>
  <si>
    <t>AB-56 Planning Meeting with the Redding Bureau of Land Management</t>
  </si>
  <si>
    <t>United States Bureau of Land Management - Redding</t>
  </si>
  <si>
    <t>AB-56 Planning Meeting with the Anderson Fire Protection District</t>
  </si>
  <si>
    <t>Anderson Fire Protection District</t>
  </si>
  <si>
    <t>Butte Live Action Gas Drill</t>
  </si>
  <si>
    <t>Fire; Law Enforcement; EMS; CERT</t>
  </si>
  <si>
    <t>Q1 Bay Area Regional Town Hall</t>
  </si>
  <si>
    <t>SCFD Montgomery Creek VFC FRW</t>
  </si>
  <si>
    <t>Undergrounding Team Open House</t>
  </si>
  <si>
    <t>Community; PG&amp;E Internal</t>
  </si>
  <si>
    <t>Fairfax PD Electric &amp; Gas Safety</t>
  </si>
  <si>
    <t>Fairfax Police Department</t>
  </si>
  <si>
    <t>SCFD West Valley VFC FRW</t>
  </si>
  <si>
    <t>Sherman Island Tower Demo</t>
  </si>
  <si>
    <t>Sierra County Sheriff Meeting</t>
  </si>
  <si>
    <t>2025 Power Generation DeSabla Hydro EAP Seminar</t>
  </si>
  <si>
    <t>San Mateo County Sheriffs S&amp;R FRW</t>
  </si>
  <si>
    <t>San Mateo County Sheriff's Office</t>
  </si>
  <si>
    <t>Law Enforcement; Search and Rescue (SAR); Other</t>
  </si>
  <si>
    <t>San Mateo; Santa Clara</t>
  </si>
  <si>
    <t>SCFD Whitmore VFC FRW</t>
  </si>
  <si>
    <t>South Sacramento Chiefs Meeting</t>
  </si>
  <si>
    <t>Fairfax PW Electric &amp; Gas Safety</t>
  </si>
  <si>
    <t>Fairfax Public Works Department</t>
  </si>
  <si>
    <t>Q1 Regional Town Hall</t>
  </si>
  <si>
    <t>Fairfield CERT FRW</t>
  </si>
  <si>
    <t>Paradise Police Department FRW #1</t>
  </si>
  <si>
    <t>Paradise Police Department</t>
  </si>
  <si>
    <t>Oakland FD Substation Training 3-24-2025 0900</t>
  </si>
  <si>
    <t>Nevada County S.O.</t>
  </si>
  <si>
    <t>Nevada County Sheriff's Department</t>
  </si>
  <si>
    <t>SRJC FRW</t>
  </si>
  <si>
    <t>Santa Rosa Jr. College - Fire Academy</t>
  </si>
  <si>
    <t>SCFD Bella Vista VFC FRW</t>
  </si>
  <si>
    <t>Oakland FD Substation Training 3-25-2025 0900</t>
  </si>
  <si>
    <t>Firebaugh AB-56</t>
  </si>
  <si>
    <t>Firebaugh Fire Department</t>
  </si>
  <si>
    <t>Napa Wildfire Resilience Coordinating Group</t>
  </si>
  <si>
    <t>Napa County Fire Councils</t>
  </si>
  <si>
    <t>FRW CERT Santa Clara County Fire Department, HQ</t>
  </si>
  <si>
    <t>CERT Santa Clara County Fire Department</t>
  </si>
  <si>
    <t>SCFD Hat Creek VFC FRW</t>
  </si>
  <si>
    <t>AB 56 Meeting-Marine Corp Logistics Base Barstow Fire Department</t>
  </si>
  <si>
    <t>Marine Corps Logistics Base Barstow Fire Department</t>
  </si>
  <si>
    <t>Yolo County Fire Safe Council Meeting</t>
  </si>
  <si>
    <t>Fire; Emergency Management; Elected Officials; Community</t>
  </si>
  <si>
    <t>Contra Costa County Police Chiefs Association</t>
  </si>
  <si>
    <t>SCFD Palo Cedro VFC FRW</t>
  </si>
  <si>
    <t>SRFD FRW</t>
  </si>
  <si>
    <t>San Joaquin Sheriffs Office Gas &amp; Electric Safety Training</t>
  </si>
  <si>
    <t>San Joaquin County Sheriff's Office</t>
  </si>
  <si>
    <t>2025 Calaveras County Community Wildfire Protection Plan Kick-Off Meeting</t>
  </si>
  <si>
    <t>Fire; Law Enforcement; EMS; Emergency Management; Search and Rescue (SAR)</t>
  </si>
  <si>
    <t>Piedmont Fire Department AB56 3/27/25</t>
  </si>
  <si>
    <t>Piedmont Fire Department</t>
  </si>
  <si>
    <t>CAL FIRE IMT Meeting</t>
  </si>
  <si>
    <t>Riverside</t>
  </si>
  <si>
    <t>AB-56 Coalinga FD</t>
  </si>
  <si>
    <t>Coalinga Fire Department</t>
  </si>
  <si>
    <t>Hopland - FRW</t>
  </si>
  <si>
    <t>Hopland Fire Protection District</t>
  </si>
  <si>
    <t>Paradise Police Department FRW #2</t>
  </si>
  <si>
    <t>Arbuckle/College City FRW</t>
  </si>
  <si>
    <t>Arbuckle - College City Fire Protection District</t>
  </si>
  <si>
    <t>Calaveras Foothill Fire Safe Council Meeting</t>
  </si>
  <si>
    <t>Calaveras Foothill Fire Safe Council</t>
  </si>
  <si>
    <t>Fire; Emergency Management; HOA; Community</t>
  </si>
  <si>
    <t>Alpine; Calaveras</t>
  </si>
  <si>
    <t>AB 56 meeting with MOTCO</t>
  </si>
  <si>
    <t>Chevron Fire Department AB 56 meeting</t>
  </si>
  <si>
    <t>Chevron Refinery Fire Department</t>
  </si>
  <si>
    <t>Chabot-Las Positas Fire Academy - FRW 03/31/25</t>
  </si>
  <si>
    <t>AB-56 Southern Trinity</t>
  </si>
  <si>
    <t>AB 56 Meeting Princeton</t>
  </si>
  <si>
    <t>Princeton Fire Protection District</t>
  </si>
  <si>
    <t>FRW Patterson/West Stanislaus County Fire</t>
  </si>
  <si>
    <t>Patterson Fire Department</t>
  </si>
  <si>
    <t>Albany Fire Department AB56 4/1/25</t>
  </si>
  <si>
    <t>Berkeley Fire Department AB56 4/1/25</t>
  </si>
  <si>
    <t>Fire District Assocation Conference (FDAC)</t>
  </si>
  <si>
    <t>Napa Fire Department</t>
  </si>
  <si>
    <t>Willows Fire Department</t>
  </si>
  <si>
    <t>Willows City Fire Department</t>
  </si>
  <si>
    <t>Butte City Fire Department</t>
  </si>
  <si>
    <t>AB-56 Rio Dell / Scotia</t>
  </si>
  <si>
    <t>Rio Dell Fire Protection District</t>
  </si>
  <si>
    <t>Tahoe National Forest FRW</t>
  </si>
  <si>
    <t>Nevada; Placer; Sierra</t>
  </si>
  <si>
    <t>CAL FIRE / FDAC</t>
  </si>
  <si>
    <t>American Canyon Fire / FDAC / AB 56</t>
  </si>
  <si>
    <t>American Canyon Fire District</t>
  </si>
  <si>
    <t>Napa City Fire / FDAC / AB 56</t>
  </si>
  <si>
    <t>AB56 Santa Clara County Fire Chief's CNT HQ</t>
  </si>
  <si>
    <t>Santa Clara County Fire Chief's Association</t>
  </si>
  <si>
    <t>HVPUD - Safety Training</t>
  </si>
  <si>
    <t>Hoopa Valley Utilities</t>
  </si>
  <si>
    <t>Sacramento County Operations Chiefs Meeting</t>
  </si>
  <si>
    <t>Fire; Emergency Management; Public Safety Access Point (PSAP)</t>
  </si>
  <si>
    <t>Mountain View Fire Department AB56</t>
  </si>
  <si>
    <t>Mountain View Fire Protection District</t>
  </si>
  <si>
    <t>AB56 Meeting</t>
  </si>
  <si>
    <t>Georgetown Divide Wildfire Expo</t>
  </si>
  <si>
    <t>Fire; Law Enforcement; Emergency Management; CERT; Elected Officials; HOA; Community; Public Works</t>
  </si>
  <si>
    <t>Rescue Fire Department FRW</t>
  </si>
  <si>
    <t>Rescue Fire Department</t>
  </si>
  <si>
    <t>Kings County Fire Dept FRW</t>
  </si>
  <si>
    <t>Napa County Operations Area Briefing</t>
  </si>
  <si>
    <t>Napa County Office of Emergency Services</t>
  </si>
  <si>
    <t>Orange Cove Fire FRW</t>
  </si>
  <si>
    <t>Orange Cove Fire District</t>
  </si>
  <si>
    <t>SFFD Basic Fire Academy</t>
  </si>
  <si>
    <t>FRW Beal AFB #1</t>
  </si>
  <si>
    <t>Beale Air Force Base Fire Emergency Services</t>
  </si>
  <si>
    <t>Kings County Fire Department FRW</t>
  </si>
  <si>
    <t>Merced Fire Department AB56</t>
  </si>
  <si>
    <t>FRW Beal AFB #2</t>
  </si>
  <si>
    <t>FRW CSU Stanislaus Police Department</t>
  </si>
  <si>
    <t>California State University Stanislaus - Police Department</t>
  </si>
  <si>
    <t>FRW Marine Corp Base Barstow</t>
  </si>
  <si>
    <t>Camp Parks Fire Department AB56 4/10/25</t>
  </si>
  <si>
    <t>Camp Parks Fire And Emergency Services</t>
  </si>
  <si>
    <t>Mo Co Training Officers Mtg</t>
  </si>
  <si>
    <t>FRW Spring Valley Volunteer Fire Department</t>
  </si>
  <si>
    <t>Spring Valley Volunteer Fire Department</t>
  </si>
  <si>
    <t>AB56 Gilroy Fire Department</t>
  </si>
  <si>
    <t>Gilroy Fire Department</t>
  </si>
  <si>
    <t>XSC Wildland Drill &amp; CA-SCU-Bailey VMP Burn Planning Meeting</t>
  </si>
  <si>
    <t>CAL FIRE - Santa Clara</t>
  </si>
  <si>
    <t>Fire; Law Enforcement; EMS; Emergency Management; Public Safety Access Point (PSAP); Contractors; Community; Other</t>
  </si>
  <si>
    <t>FRW - Willow Creek</t>
  </si>
  <si>
    <t>United States Forest Service, Six Rivers National Forest, Mad River Ranger District Mad River Ranger District</t>
  </si>
  <si>
    <t>Sacramento Live Action Drill</t>
  </si>
  <si>
    <t>Fire; Law Enforcement; EMS; Emergency Management; CERT; PG&amp;E Internal</t>
  </si>
  <si>
    <t>El Dorado; Sacramento</t>
  </si>
  <si>
    <t>FRW Marine Corp Base Barstow #2 2025</t>
  </si>
  <si>
    <t>AB56 Compliance Meeting-Daggett Community Services District Fire Department</t>
  </si>
  <si>
    <t>Daggett Community Services District Fire Department</t>
  </si>
  <si>
    <t>AB56 Compliance-Newberry Springs Community Services District Fire Department</t>
  </si>
  <si>
    <t>Newberry Springs Community Services District Fire Department</t>
  </si>
  <si>
    <t>Penryn Fire Department</t>
  </si>
  <si>
    <t>Fire; Public Safety Access Point (PSAP)</t>
  </si>
  <si>
    <t>Auburn City Fire Department</t>
  </si>
  <si>
    <t>Newcastle Fire Department</t>
  </si>
  <si>
    <t>Auburn City Public Works</t>
  </si>
  <si>
    <t>Fuel Reduction Meetings</t>
  </si>
  <si>
    <t>United States Forest Service - Sierra National Forest</t>
  </si>
  <si>
    <t>Fire; Community; Other</t>
  </si>
  <si>
    <t>AB56 Milpitas Fire Department</t>
  </si>
  <si>
    <t>Milpitas Fire Department</t>
  </si>
  <si>
    <t>Fire Safe Council meeting Oak to Timberline</t>
  </si>
  <si>
    <t>Oak to Timberline Fire Safe Council</t>
  </si>
  <si>
    <t>FRW Vallejo FD Academy</t>
  </si>
  <si>
    <t>Vallejo Fire Department</t>
  </si>
  <si>
    <t>FRW Gas Only Santa Clara FD Recruit Academy</t>
  </si>
  <si>
    <t>Santa Clara Fire Department</t>
  </si>
  <si>
    <t>Fire; Contractors; Community; Other</t>
  </si>
  <si>
    <t>Wheatland FA FRW</t>
  </si>
  <si>
    <t>Wheatland Fire Authority</t>
  </si>
  <si>
    <t>Camp Roberts Fire Department</t>
  </si>
  <si>
    <t>Monterey; San Luis Obispo</t>
  </si>
  <si>
    <t>Santa Cruz AB 56</t>
  </si>
  <si>
    <t>Central Fire Protection District of Santa Cruz County</t>
  </si>
  <si>
    <t>AB 56 Zayante</t>
  </si>
  <si>
    <t>Zayante Fire Protection District</t>
  </si>
  <si>
    <t>Hayward Fire Department AB56 4/16/25</t>
  </si>
  <si>
    <t>Hayward Fire Department</t>
  </si>
  <si>
    <t>Alameda County Fire Department AB56 4/16/25</t>
  </si>
  <si>
    <t>Alameda County Fire Department</t>
  </si>
  <si>
    <t>FRW Firebaugh Fire Dept</t>
  </si>
  <si>
    <t>Cal Trans District 3 FRW</t>
  </si>
  <si>
    <t>Cal Trans - District 3 Sutter/Sierra Region</t>
  </si>
  <si>
    <t>Monterey Fire Dept FRW #1</t>
  </si>
  <si>
    <t>Monterey Fire Dept FRW #2</t>
  </si>
  <si>
    <t>Modesto FD/PGE LAD Coordination Meeting</t>
  </si>
  <si>
    <t>AB-56 Sanger Fire Department</t>
  </si>
  <si>
    <t>Sanger Fire Department</t>
  </si>
  <si>
    <t>Shasta Lake FPD FRW</t>
  </si>
  <si>
    <t>Shasta Lake Fire Protection District</t>
  </si>
  <si>
    <t>Monterey Fire Dept FRW #4</t>
  </si>
  <si>
    <t>Monterey Fire Dept FRW #3</t>
  </si>
  <si>
    <t>San Joaquin County Code Enforcement FRW</t>
  </si>
  <si>
    <t>San Joaquin County Code Enforcement</t>
  </si>
  <si>
    <t>San Ramon Fire Protection District FRW</t>
  </si>
  <si>
    <t>Contra Costa Fire Protection District FRW</t>
  </si>
  <si>
    <t>El Cerrito Fire Department AB 56</t>
  </si>
  <si>
    <t>El Cerrito Fire Department</t>
  </si>
  <si>
    <t>Orleans FRW</t>
  </si>
  <si>
    <t>Gas and Electric Safety Training Sonora City FD/Sonora PD</t>
  </si>
  <si>
    <t>Sonora City Fire Department</t>
  </si>
  <si>
    <t>MARAC V meeting</t>
  </si>
  <si>
    <t>Fresno County Office of Emergency Services</t>
  </si>
  <si>
    <t>Westport - FRW</t>
  </si>
  <si>
    <t>Westport Volunteer Fire Department</t>
  </si>
  <si>
    <t>Napa State Hospital Fire Department</t>
  </si>
  <si>
    <t>Calistoga Fire Department AB56</t>
  </si>
  <si>
    <t>Calistoga Fire Department</t>
  </si>
  <si>
    <t>St Helena Fire Department AB 56</t>
  </si>
  <si>
    <t>Saint Helena Fire Department</t>
  </si>
  <si>
    <t>CHP Tracy Gas &amp; Electric Safety Training</t>
  </si>
  <si>
    <t>California Highway Patrol - Tracy</t>
  </si>
  <si>
    <t>Chowchilla Fire Dept FRW/AB56</t>
  </si>
  <si>
    <t>Los Banos Fire Department AB56 Meeting</t>
  </si>
  <si>
    <t>Seaside FD Public Seminar</t>
  </si>
  <si>
    <t>Seaside Fire Department</t>
  </si>
  <si>
    <t>Cal Trans</t>
  </si>
  <si>
    <t>Caltrans - District 2</t>
  </si>
  <si>
    <t>Santa Cruz County Academy 2025</t>
  </si>
  <si>
    <t>Watsonville Fire Department</t>
  </si>
  <si>
    <t>2025 SPI Cooperators Pre-Fire Season Meeting</t>
  </si>
  <si>
    <t>Fire; Law Enforcement; Emergency Management; Other</t>
  </si>
  <si>
    <t>East Bay Regional Parks Fire Department AB 56</t>
  </si>
  <si>
    <t>East Bay Regional Park District Fire Department</t>
  </si>
  <si>
    <t>Sierra Pacific Industries- Coordination Meeting</t>
  </si>
  <si>
    <t>Sierra Pacific Industries</t>
  </si>
  <si>
    <t>ENF Chief Meeting</t>
  </si>
  <si>
    <t>El Dorado National Forest - Fire Department</t>
  </si>
  <si>
    <t>NevCo OES/Veg</t>
  </si>
  <si>
    <t>Live Action Drill</t>
  </si>
  <si>
    <t>Hydro EAP TXX</t>
  </si>
  <si>
    <t>Livermore Pleasanton CERT</t>
  </si>
  <si>
    <t>FRW Fortuna FD</t>
  </si>
  <si>
    <t>Fortuna Fire Protection District</t>
  </si>
  <si>
    <t>Tuolumne County Pre-Fire Season Operational Area Meeting</t>
  </si>
  <si>
    <t>Fresno County's Annual Organized Camp and fire prepardness</t>
  </si>
  <si>
    <t>CAL FIRE - MMU AB56 Chief's Meeting</t>
  </si>
  <si>
    <t>CAL FIRE - Madera-Mariposa-Merced</t>
  </si>
  <si>
    <t>Dunnigan Fire Protection District</t>
  </si>
  <si>
    <t>2025 Amador County Cooperators Meeting</t>
  </si>
  <si>
    <t>Not Tracked</t>
  </si>
  <si>
    <t>Visitor appreciative and complimentary of CRC staff.</t>
  </si>
  <si>
    <t>Visitor appreciative and complimentary of CRC location and staff.</t>
  </si>
  <si>
    <t xml:space="preserve">Visitor appreciative and complimentary of CRC offerings including cold water and power bank. </t>
  </si>
  <si>
    <t>Visitor appreciative and complimentary of CRC.</t>
  </si>
  <si>
    <t>Visitor appreciative and complimentary of CRC offerings including ice and chargers.</t>
  </si>
  <si>
    <t>Visitor appreciative and complimentary of CRC staff and offerings.</t>
  </si>
  <si>
    <t>Visitor appreciative and complimentary of CRC offerings including chargers.</t>
  </si>
  <si>
    <t>Visitor appreciative and complimentary of CRC offerings including heating and cooling.</t>
  </si>
  <si>
    <t xml:space="preserve">Visitor appreciative and complimentary of snacks and water, however recommended providing fuel options for generators as an offering available at CRCs. </t>
  </si>
  <si>
    <t>Visitor appreciative and complimentary of CRC staff and location.</t>
  </si>
  <si>
    <t xml:space="preserve">Visitor appreciative and complimentary of CRC offerings including power bank. </t>
  </si>
  <si>
    <t>Visitor appreciative and complimentary of CRC staff and supplies.</t>
  </si>
  <si>
    <t>Visitor appreciative and complimentary of CRC offerings.</t>
  </si>
  <si>
    <t>North Fork Rancheria Indian Housing Authority</t>
  </si>
  <si>
    <t>Monterey Peninsula College</t>
  </si>
  <si>
    <t>Dunnigan FRW Planning Call</t>
  </si>
  <si>
    <t>We will continue to explore opportunities to provide battery solutions in collaboration with the council. Visit the following link for more information: https://www.pge.com/en/outages-and-safety/safety/electric-safety/backup-power-safety.html.</t>
  </si>
  <si>
    <t>From 6/1/2024 through 9/17/2025</t>
  </si>
  <si>
    <t>Northern California</t>
  </si>
  <si>
    <t>• One Motorized Switch Operator (MSO) device replaced.
• 10 sectionalizing devices added or replaced.</t>
  </si>
  <si>
    <t>From 7/1/2024 through 7/1/2025</t>
  </si>
  <si>
    <t>Completely or partially mitigated by updated PSPS protocols due to changing historical weather trends, vegetation risk, and system hardening.</t>
  </si>
  <si>
    <t>One sectionalizing device added or replaced.</t>
  </si>
  <si>
    <t>Two sectionalizing devices added or replaced.</t>
  </si>
  <si>
    <t>Three sectionalizing devices added or replaced.</t>
  </si>
  <si>
    <r>
      <rPr>
        <vertAlign val="superscript"/>
        <sz val="10"/>
        <color theme="1"/>
        <rFont val="Times New Roman"/>
        <family val="1"/>
      </rPr>
      <t>1</t>
    </r>
    <r>
      <rPr>
        <sz val="10"/>
        <color theme="1"/>
        <rFont val="Times New Roman"/>
        <family val="1"/>
      </rPr>
      <t xml:space="preserve"> Supported Tribes are those whose tribal headquarters address is within 20 straight miles of the CRC location.</t>
    </r>
  </si>
  <si>
    <r>
      <rPr>
        <vertAlign val="superscript"/>
        <sz val="10"/>
        <color theme="1"/>
        <rFont val="Times New Roman"/>
        <family val="1"/>
      </rPr>
      <t>2</t>
    </r>
    <r>
      <rPr>
        <sz val="10"/>
        <color theme="1"/>
        <rFont val="Times New Roman"/>
        <family val="1"/>
      </rPr>
      <t xml:space="preserve"> Dates listed are contract expiration dates. All contracts are expected to remain in place through the 2025 PSPS season. Some contracts are ongoing and do not have expiration dates.</t>
    </r>
  </si>
  <si>
    <r>
      <rPr>
        <vertAlign val="superscript"/>
        <sz val="10"/>
        <color theme="1"/>
        <rFont val="Times New Roman"/>
        <family val="1"/>
      </rPr>
      <t>1</t>
    </r>
    <r>
      <rPr>
        <sz val="10"/>
        <color theme="1"/>
        <rFont val="Times New Roman"/>
        <family val="1"/>
      </rPr>
      <t xml:space="preserve"> Outdoor CRCs are powered by generation brought in during a PSPS. Indoor CRCs are equipped with temporary generation. Some generators are site owned, others are rented by PG&amp;E for wildfire season. </t>
    </r>
  </si>
  <si>
    <r>
      <rPr>
        <vertAlign val="superscript"/>
        <sz val="10"/>
        <color theme="1"/>
        <rFont val="Times New Roman"/>
        <family val="1"/>
      </rPr>
      <t>1</t>
    </r>
    <r>
      <rPr>
        <sz val="10"/>
        <color theme="1"/>
        <rFont val="Times New Roman"/>
        <family val="1"/>
      </rPr>
      <t xml:space="preserve"> PG&amp;E developed an online survey that was made available to communities impacted by a PSPS to gather CRC feedback from customers. </t>
    </r>
  </si>
  <si>
    <r>
      <rPr>
        <vertAlign val="superscript"/>
        <sz val="10"/>
        <color theme="1"/>
        <rFont val="Times New Roman"/>
        <family val="1"/>
      </rPr>
      <t>2</t>
    </r>
    <r>
      <rPr>
        <sz val="10"/>
        <color theme="1"/>
        <rFont val="Times New Roman"/>
        <family val="1"/>
      </rPr>
      <t xml:space="preserve"> A score of 5 represents "very satisfied" in the CRC Survey response.</t>
    </r>
  </si>
  <si>
    <r>
      <rPr>
        <vertAlign val="superscript"/>
        <sz val="10"/>
        <color rgb="FF000000"/>
        <rFont val="Times New Roman"/>
        <family val="1"/>
      </rPr>
      <t>1</t>
    </r>
    <r>
      <rPr>
        <sz val="10"/>
        <color rgb="FF000000"/>
        <rFont val="Times New Roman"/>
        <family val="1"/>
      </rPr>
      <t>List of prevalent languages as defined by the CPUC are located in the PSPS Pre-Season Report, Section V.3.</t>
    </r>
  </si>
  <si>
    <t>• Complete a 2025 Self Identification Outreach Campaign. 
• Develop AFN marketing materials, including signage, nametags and collateral for use at CRCs. 
• Use data from AFN self-ID efforts to refine existing outreach strategies. 
• Continue to work with CBOs, Regional Centers, and healthcare organizations to ensure their clients are informed about available PSPS resources.
• Partner with stakeholders including Regional Centers, Department of Developmental Services (DDS) and the State Council for Developmental Disabilities to better understand the needs for individuals in the intellectual and developmental disability community during a PSPS. 
• Collaborate with the Statewide MBL Study to identify potential outreach opportunities.</t>
  </si>
  <si>
    <t>• Explore making appropriate updates to PSPS material to reflect the needs of individuals in the intellectual and developmental community. 
• Work with organizations including Regional Centers, DDS and the State Council for Developmental Disabilities to identify potential changes and updates to PSPS material. 
• Develop a PSPS resource guide in collaboration with the AFN Statewide Council and other stakeholders to identify gaps and overlaps with available customer resources. 
• Finalized the AFN Framework and initiated awareness campaigns via national conferences. Launched and marketed the enhanced Prepare for Power Down (P4PD) website. 
• Continue to share Prepare for Power Down (P4PD) website analytics in quarterly AFN Plan updates submitted to the CPUC by each IOU.</t>
  </si>
  <si>
    <t>• Add water bladder offering through CA 211. 
• Continued Joint IOU coordination through statewide collaboration to align on 211 services provided. 
• Continue to review customer feedback from PSPS survey results and verbatims to benchmark and evaluate if programmatic changes are needed to enhance existing resources and support. 
• Develop a PSPS resource guide in collaboration with the AFN Statewide Council and other stakeholders to identify gaps and overlaps with available customer resources. 
• Evaluate if additional resources or enhancements are needed to mitigate the impacts of PSPS.</t>
  </si>
  <si>
    <t>At PG&amp;E, we are committed to safe, reliable, clean and affordable energy for all. We are on a journey to transform PG&amp;E and improve how we serve our customers at a lower cost. View more information at: https://investor.pgecorp.com/news-events/press-releases/press-release-details/2025/PGE-Proposal-Will-Power-Californias-Growth-and-Resilience-While-Stabilizing-Customer-Bills/default.aspx.</t>
  </si>
  <si>
    <r>
      <rPr>
        <vertAlign val="superscript"/>
        <sz val="10"/>
        <color theme="1"/>
        <rFont val="Times New Roman"/>
        <family val="1"/>
      </rPr>
      <t>1</t>
    </r>
    <r>
      <rPr>
        <sz val="10"/>
        <color theme="1"/>
        <rFont val="Times New Roman"/>
        <family val="1"/>
      </rPr>
      <t xml:space="preserve"> PG&amp;E does not track or report PSPS impacts by individual circuit segment level.</t>
    </r>
  </si>
  <si>
    <r>
      <rPr>
        <vertAlign val="superscript"/>
        <sz val="10"/>
        <color theme="1"/>
        <rFont val="Times New Roman"/>
        <family val="1"/>
      </rPr>
      <t>2</t>
    </r>
    <r>
      <rPr>
        <sz val="10"/>
        <color theme="1"/>
        <rFont val="Times New Roman"/>
        <family val="1"/>
      </rPr>
      <t xml:space="preserve"> Calpine 1444 and 1146 is third-party-owned and therefore are not in scope for PSPS mitigations.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</si>
</sst>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m/dd/yy;@"/>
    <numFmt numFmtId="165" formatCode="###,000"/>
    <numFmt numFmtId="166" formatCode="0.0"/>
    <numFmt numFmtId="167" formatCode="mm/yyyy"/>
  </numFmts>
  <fonts count="55" x14ac:knownFonts="1">
    <font>
      <sz val="11"/>
      <color theme="1"/>
      <name val="Calibri"/>
      <family val="2"/>
      <scheme val="minor"/>
    </font>
    <font>
      <sz val="8"/>
      <name val="Calibri"/>
      <family val="2"/>
      <scheme val="minor"/>
    </font>
    <font>
      <u/>
      <sz val="11"/>
      <color theme="10"/>
      <name val="Calibri"/>
      <family val="2"/>
      <scheme val="minor"/>
    </font>
    <font>
      <sz val="11"/>
      <color theme="1"/>
      <name val="Calibri"/>
      <family val="2"/>
      <scheme val="minor"/>
    </font>
    <font>
      <sz val="11"/>
      <color indexed="8"/>
      <name val="Calibri"/>
      <family val="2"/>
      <scheme val="minor"/>
    </font>
    <font>
      <sz val="10"/>
      <name val="Arial"/>
      <family val="2"/>
    </font>
    <font>
      <sz val="10"/>
      <color rgb="FF000000"/>
      <name val="Times New Roman"/>
      <family val="1"/>
    </font>
    <font>
      <sz val="10"/>
      <color theme="1"/>
      <name val="Arial"/>
      <family val="2"/>
    </font>
    <font>
      <sz val="10"/>
      <color rgb="FF00000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b/>
      <sz val="12"/>
      <name val="Times New Roman"/>
      <family val="1"/>
    </font>
    <font>
      <sz val="9"/>
      <color theme="1"/>
      <name val="Times New Roman"/>
      <family val="1"/>
    </font>
    <font>
      <sz val="11"/>
      <color theme="1"/>
      <name val="Times New Roman"/>
      <family val="1"/>
    </font>
    <font>
      <vertAlign val="superscript"/>
      <sz val="12"/>
      <color theme="1"/>
      <name val="Times New Roman"/>
      <family val="1"/>
    </font>
    <font>
      <vertAlign val="superscript"/>
      <sz val="12"/>
      <color rgb="FF000000"/>
      <name val="Times New Roman"/>
      <family val="1"/>
    </font>
    <font>
      <sz val="12"/>
      <color rgb="FF000000"/>
      <name val="Times New Roman"/>
      <family val="1"/>
    </font>
    <font>
      <sz val="12"/>
      <name val="Times New Roman"/>
      <family val="1"/>
    </font>
    <font>
      <vertAlign val="superscript"/>
      <sz val="12"/>
      <name val="Times New Roman"/>
      <family val="1"/>
    </font>
    <font>
      <sz val="12"/>
      <color theme="1"/>
      <name val="Times New Roman"/>
      <family val="1"/>
    </font>
    <font>
      <sz val="12"/>
      <color theme="1"/>
      <name val="Calibri"/>
      <family val="2"/>
      <scheme val="minor"/>
    </font>
    <font>
      <vertAlign val="superscript"/>
      <sz val="12"/>
      <color rgb="FF000000"/>
      <name val="Calibri"/>
      <family val="2"/>
      <scheme val="minor"/>
    </font>
    <font>
      <u/>
      <sz val="12"/>
      <color theme="10"/>
      <name val="Times New Roman"/>
      <family val="1"/>
    </font>
    <font>
      <i/>
      <sz val="12"/>
      <color theme="1"/>
      <name val="Times New Roman"/>
      <family val="1"/>
    </font>
    <font>
      <sz val="10"/>
      <color theme="1"/>
      <name val="Times New Roman"/>
      <family val="1"/>
    </font>
    <font>
      <vertAlign val="superscript"/>
      <sz val="10"/>
      <color theme="1"/>
      <name val="Times New Roman"/>
      <family val="1"/>
    </font>
    <font>
      <vertAlign val="superscript"/>
      <sz val="10"/>
      <color rgb="FF000000"/>
      <name val="Times New Roman"/>
      <family val="1"/>
    </font>
  </fonts>
  <fills count="52">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95">
    <xf numFmtId="0" fontId="0" fillId="0" borderId="0"/>
    <xf numFmtId="0" fontId="2" fillId="0" borderId="0" applyNumberFormat="0" applyFill="0" applyBorder="0" applyAlignment="0" applyProtection="0"/>
    <xf numFmtId="0" fontId="3" fillId="0" borderId="0"/>
    <xf numFmtId="0" fontId="4" fillId="0" borderId="0"/>
    <xf numFmtId="0" fontId="5" fillId="0" borderId="0"/>
    <xf numFmtId="0" fontId="6" fillId="0" borderId="0"/>
    <xf numFmtId="0" fontId="6" fillId="0" borderId="0"/>
    <xf numFmtId="0" fontId="5" fillId="0" borderId="0"/>
    <xf numFmtId="0" fontId="3" fillId="0" borderId="0"/>
    <xf numFmtId="0" fontId="7" fillId="0" borderId="0"/>
    <xf numFmtId="0" fontId="3" fillId="0" borderId="0"/>
    <xf numFmtId="0" fontId="8" fillId="0" borderId="0"/>
    <xf numFmtId="0" fontId="9" fillId="0" borderId="4" applyNumberFormat="0" applyFont="0" applyFill="0" applyAlignment="0" applyProtection="0"/>
    <xf numFmtId="165" fontId="10" fillId="0" borderId="5" applyNumberFormat="0" applyProtection="0">
      <alignment horizontal="right" vertical="center"/>
    </xf>
    <xf numFmtId="165" fontId="11" fillId="0" borderId="6" applyNumberFormat="0" applyProtection="0">
      <alignment horizontal="right" vertical="center"/>
    </xf>
    <xf numFmtId="0" fontId="11" fillId="2" borderId="4" applyNumberFormat="0" applyAlignment="0" applyProtection="0">
      <alignment horizontal="left" vertical="center" indent="1"/>
    </xf>
    <xf numFmtId="0" fontId="12" fillId="3" borderId="6" applyNumberFormat="0" applyAlignment="0" applyProtection="0">
      <alignment horizontal="left" vertical="center" indent="1"/>
    </xf>
    <xf numFmtId="0" fontId="12" fillId="3" borderId="6" applyNumberFormat="0" applyAlignment="0" applyProtection="0">
      <alignment horizontal="left" vertical="center" indent="1"/>
    </xf>
    <xf numFmtId="0" fontId="13" fillId="0" borderId="3" applyNumberFormat="0" applyFill="0" applyBorder="0" applyAlignment="0" applyProtection="0"/>
    <xf numFmtId="0" fontId="13" fillId="3" borderId="6" applyNumberFormat="0" applyAlignment="0" applyProtection="0">
      <alignment horizontal="left" vertical="center" indent="1"/>
    </xf>
    <xf numFmtId="0" fontId="13" fillId="3" borderId="6" applyNumberFormat="0" applyAlignment="0" applyProtection="0">
      <alignment horizontal="left" vertical="center" indent="1"/>
    </xf>
    <xf numFmtId="165" fontId="14" fillId="4" borderId="5" applyNumberFormat="0" applyBorder="0" applyProtection="0">
      <alignment horizontal="right" vertical="center"/>
    </xf>
    <xf numFmtId="165" fontId="15" fillId="4" borderId="6" applyNumberFormat="0" applyBorder="0" applyProtection="0">
      <alignment horizontal="right" vertical="center"/>
    </xf>
    <xf numFmtId="0" fontId="13" fillId="5" borderId="6" applyNumberFormat="0" applyAlignment="0" applyProtection="0">
      <alignment horizontal="left" vertical="center" indent="1"/>
    </xf>
    <xf numFmtId="165" fontId="15" fillId="5" borderId="6" applyNumberFormat="0" applyProtection="0">
      <alignment horizontal="right" vertical="center"/>
    </xf>
    <xf numFmtId="0" fontId="16" fillId="0" borderId="3" applyNumberFormat="0" applyBorder="0" applyAlignment="0" applyProtection="0"/>
    <xf numFmtId="165" fontId="17" fillId="6" borderId="7" applyNumberFormat="0" applyBorder="0" applyAlignment="0" applyProtection="0">
      <alignment horizontal="right" vertical="center" indent="1"/>
    </xf>
    <xf numFmtId="165" fontId="18" fillId="7" borderId="7" applyNumberFormat="0" applyBorder="0" applyAlignment="0" applyProtection="0">
      <alignment horizontal="right" vertical="center" indent="1"/>
    </xf>
    <xf numFmtId="165" fontId="18" fillId="8" borderId="7" applyNumberFormat="0" applyBorder="0" applyAlignment="0" applyProtection="0">
      <alignment horizontal="right" vertical="center" indent="1"/>
    </xf>
    <xf numFmtId="165" fontId="19" fillId="9" borderId="7" applyNumberFormat="0" applyBorder="0" applyAlignment="0" applyProtection="0">
      <alignment horizontal="right" vertical="center" indent="1"/>
    </xf>
    <xf numFmtId="165" fontId="19" fillId="10" borderId="7" applyNumberFormat="0" applyBorder="0" applyAlignment="0" applyProtection="0">
      <alignment horizontal="right" vertical="center" indent="1"/>
    </xf>
    <xf numFmtId="165" fontId="19" fillId="11" borderId="7" applyNumberFormat="0" applyBorder="0" applyAlignment="0" applyProtection="0">
      <alignment horizontal="right" vertical="center" indent="1"/>
    </xf>
    <xf numFmtId="165" fontId="20" fillId="12" borderId="7" applyNumberFormat="0" applyBorder="0" applyAlignment="0" applyProtection="0">
      <alignment horizontal="right" vertical="center" indent="1"/>
    </xf>
    <xf numFmtId="165" fontId="20" fillId="13" borderId="7" applyNumberFormat="0" applyBorder="0" applyAlignment="0" applyProtection="0">
      <alignment horizontal="right" vertical="center" indent="1"/>
    </xf>
    <xf numFmtId="165" fontId="20" fillId="14" borderId="7" applyNumberFormat="0" applyBorder="0" applyAlignment="0" applyProtection="0">
      <alignment horizontal="right" vertical="center" indent="1"/>
    </xf>
    <xf numFmtId="0" fontId="12" fillId="15" borderId="4" applyNumberFormat="0" applyAlignment="0" applyProtection="0">
      <alignment horizontal="left" vertical="center" indent="1"/>
    </xf>
    <xf numFmtId="0" fontId="12" fillId="16" borderId="4" applyNumberFormat="0" applyAlignment="0" applyProtection="0">
      <alignment horizontal="left" vertical="center" indent="1"/>
    </xf>
    <xf numFmtId="0" fontId="12" fillId="17" borderId="4" applyNumberFormat="0" applyAlignment="0" applyProtection="0">
      <alignment horizontal="left" vertical="center" indent="1"/>
    </xf>
    <xf numFmtId="0" fontId="12" fillId="4" borderId="4" applyNumberFormat="0" applyAlignment="0" applyProtection="0">
      <alignment horizontal="left" vertical="center" indent="1"/>
    </xf>
    <xf numFmtId="0" fontId="12" fillId="5" borderId="6" applyNumberFormat="0" applyAlignment="0" applyProtection="0">
      <alignment horizontal="left" vertical="center" indent="1"/>
    </xf>
    <xf numFmtId="165" fontId="10" fillId="4" borderId="5" applyNumberFormat="0" applyBorder="0" applyProtection="0">
      <alignment horizontal="right" vertical="center"/>
    </xf>
    <xf numFmtId="165" fontId="11" fillId="4" borderId="6" applyNumberFormat="0" applyBorder="0" applyProtection="0">
      <alignment horizontal="right" vertical="center"/>
    </xf>
    <xf numFmtId="165" fontId="10" fillId="18" borderId="4" applyNumberFormat="0" applyAlignment="0" applyProtection="0">
      <alignment horizontal="left" vertical="center" indent="1"/>
    </xf>
    <xf numFmtId="0" fontId="11" fillId="2" borderId="6" applyNumberFormat="0" applyAlignment="0" applyProtection="0">
      <alignment horizontal="left" vertical="center" indent="1"/>
    </xf>
    <xf numFmtId="0" fontId="12" fillId="5" borderId="6" applyNumberFormat="0" applyAlignment="0" applyProtection="0">
      <alignment horizontal="left" vertical="center" indent="1"/>
    </xf>
    <xf numFmtId="165" fontId="11" fillId="5" borderId="6" applyNumberFormat="0" applyProtection="0">
      <alignment horizontal="right" vertical="center"/>
    </xf>
    <xf numFmtId="0" fontId="22" fillId="0" borderId="0" applyNumberFormat="0" applyFill="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9" borderId="0" applyNumberFormat="0" applyBorder="0" applyAlignment="0" applyProtection="0"/>
    <xf numFmtId="0" fontId="27" fillId="20" borderId="0" applyNumberFormat="0" applyBorder="0" applyAlignment="0" applyProtection="0"/>
    <xf numFmtId="0" fontId="28" fillId="21" borderId="0" applyNumberFormat="0" applyBorder="0" applyAlignment="0" applyProtection="0"/>
    <xf numFmtId="0" fontId="29" fillId="22" borderId="13" applyNumberFormat="0" applyAlignment="0" applyProtection="0"/>
    <xf numFmtId="0" fontId="30" fillId="23" borderId="14" applyNumberFormat="0" applyAlignment="0" applyProtection="0"/>
    <xf numFmtId="0" fontId="31" fillId="23" borderId="13" applyNumberFormat="0" applyAlignment="0" applyProtection="0"/>
    <xf numFmtId="0" fontId="32" fillId="0" borderId="15" applyNumberFormat="0" applyFill="0" applyAlignment="0" applyProtection="0"/>
    <xf numFmtId="0" fontId="33" fillId="24" borderId="16" applyNumberFormat="0" applyAlignment="0" applyProtection="0"/>
    <xf numFmtId="0" fontId="21" fillId="0" borderId="0" applyNumberFormat="0" applyFill="0" applyBorder="0" applyAlignment="0" applyProtection="0"/>
    <xf numFmtId="0" fontId="3" fillId="25" borderId="17" applyNumberFormat="0" applyFont="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6"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6"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6"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6"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6"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9" fontId="3" fillId="0" borderId="0" applyFont="0" applyFill="0" applyBorder="0" applyAlignment="0" applyProtection="0"/>
    <xf numFmtId="0" fontId="4" fillId="0" borderId="0"/>
    <xf numFmtId="0" fontId="39" fillId="0" borderId="0" applyNumberFormat="0" applyFill="0" applyAlignment="0" applyProtection="0"/>
    <xf numFmtId="0" fontId="38" fillId="0" borderId="0" applyNumberFormat="0" applyFill="0" applyAlignment="0" applyProtection="0"/>
    <xf numFmtId="0" fontId="39" fillId="0" borderId="0" applyNumberFormat="0" applyFill="0" applyAlignment="0" applyProtection="0"/>
    <xf numFmtId="0" fontId="23" fillId="0" borderId="10" applyNumberFormat="0" applyFont="0" applyFill="0" applyBorder="0" applyAlignment="0" applyProtection="0"/>
    <xf numFmtId="0" fontId="24" fillId="0" borderId="11" applyNumberFormat="0" applyFont="0" applyFill="0" applyBorder="0" applyAlignment="0" applyProtection="0"/>
    <xf numFmtId="43" fontId="3" fillId="0" borderId="0" applyFont="0" applyFill="0" applyBorder="0" applyAlignment="0" applyProtection="0"/>
  </cellStyleXfs>
  <cellXfs count="124">
    <xf numFmtId="0" fontId="0" fillId="0" borderId="0" xfId="0"/>
    <xf numFmtId="0" fontId="0" fillId="0" borderId="0" xfId="0" applyAlignment="1">
      <alignment horizontal="left" vertical="center"/>
    </xf>
    <xf numFmtId="0" fontId="37" fillId="0" borderId="0" xfId="0" applyFont="1"/>
    <xf numFmtId="0" fontId="41" fillId="0" borderId="0" xfId="0" applyFont="1" applyAlignment="1">
      <alignment horizontal="left" vertical="center"/>
    </xf>
    <xf numFmtId="0" fontId="40"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1" xfId="0" applyFont="1" applyBorder="1" applyAlignment="1">
      <alignment horizontal="left" vertical="center"/>
    </xf>
    <xf numFmtId="0" fontId="37" fillId="0" borderId="1" xfId="0" applyFont="1" applyBorder="1" applyAlignment="1">
      <alignment horizontal="left" vertical="center" wrapText="1"/>
    </xf>
    <xf numFmtId="0" fontId="40" fillId="0" borderId="0" xfId="0" applyFont="1"/>
    <xf numFmtId="0" fontId="37" fillId="0" borderId="0" xfId="0" applyFont="1" applyAlignment="1">
      <alignment wrapText="1"/>
    </xf>
    <xf numFmtId="14" fontId="37" fillId="0" borderId="0" xfId="0" applyNumberFormat="1" applyFont="1"/>
    <xf numFmtId="0" fontId="37" fillId="0" borderId="0" xfId="0" applyFont="1" applyAlignment="1">
      <alignment vertical="center"/>
    </xf>
    <xf numFmtId="0" fontId="44" fillId="0" borderId="0" xfId="0" applyFont="1" applyAlignment="1">
      <alignment horizontal="left" vertical="center"/>
    </xf>
    <xf numFmtId="0" fontId="37" fillId="0" borderId="0" xfId="0" applyFont="1" applyAlignment="1">
      <alignment horizontal="center" vertical="center"/>
    </xf>
    <xf numFmtId="0" fontId="44" fillId="0" borderId="0" xfId="0" applyFont="1" applyAlignment="1">
      <alignment vertical="center"/>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0" fontId="37" fillId="0" borderId="1" xfId="0" applyFont="1" applyBorder="1" applyAlignment="1">
      <alignment horizontal="left" vertical="top" wrapText="1"/>
    </xf>
    <xf numFmtId="164" fontId="45" fillId="0" borderId="1" xfId="0" applyNumberFormat="1" applyFont="1" applyBorder="1" applyAlignment="1">
      <alignment horizontal="left" vertical="center" wrapText="1"/>
    </xf>
    <xf numFmtId="164" fontId="45" fillId="0" borderId="0" xfId="0" applyNumberFormat="1" applyFont="1" applyAlignment="1">
      <alignment vertical="center" wrapText="1"/>
    </xf>
    <xf numFmtId="164" fontId="45"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xf>
    <xf numFmtId="0" fontId="37" fillId="0" borderId="1" xfId="0" applyFont="1" applyBorder="1" applyAlignment="1">
      <alignment horizontal="center" wrapText="1"/>
    </xf>
    <xf numFmtId="14" fontId="37" fillId="0" borderId="0" xfId="0" applyNumberFormat="1" applyFont="1" applyAlignment="1">
      <alignment vertical="center"/>
    </xf>
    <xf numFmtId="0" fontId="37" fillId="0" borderId="1" xfId="0" applyFont="1" applyBorder="1" applyAlignment="1">
      <alignment vertical="center" wrapText="1"/>
    </xf>
    <xf numFmtId="0" fontId="37" fillId="0" borderId="1" xfId="0" applyFont="1" applyBorder="1" applyAlignment="1">
      <alignment horizontal="center" vertical="center"/>
    </xf>
    <xf numFmtId="14" fontId="45" fillId="0" borderId="1" xfId="0" applyNumberFormat="1" applyFont="1" applyBorder="1" applyAlignment="1">
      <alignment horizontal="center" vertical="center"/>
    </xf>
    <xf numFmtId="14" fontId="37" fillId="0" borderId="1" xfId="0" applyNumberFormat="1" applyFont="1" applyBorder="1" applyAlignment="1">
      <alignment horizontal="center" vertical="center" wrapText="1"/>
    </xf>
    <xf numFmtId="14" fontId="45"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xf>
    <xf numFmtId="0" fontId="37" fillId="0" borderId="0" xfId="0" applyFont="1" applyAlignment="1">
      <alignment horizontal="center" wrapText="1"/>
    </xf>
    <xf numFmtId="0" fontId="37" fillId="0" borderId="0" xfId="0" applyFont="1" applyAlignment="1">
      <alignment horizontal="center"/>
    </xf>
    <xf numFmtId="0" fontId="41" fillId="0" borderId="0" xfId="0" applyFont="1" applyAlignment="1">
      <alignment horizontal="center" vertical="center"/>
    </xf>
    <xf numFmtId="14" fontId="44" fillId="0" borderId="1" xfId="0" applyNumberFormat="1" applyFont="1" applyBorder="1" applyAlignment="1">
      <alignment horizontal="center" vertical="center"/>
    </xf>
    <xf numFmtId="0" fontId="40" fillId="0" borderId="0" xfId="0" applyFont="1" applyAlignment="1">
      <alignment horizontal="center" vertical="center"/>
    </xf>
    <xf numFmtId="49" fontId="37" fillId="0" borderId="1" xfId="0" applyNumberFormat="1" applyFont="1" applyBorder="1" applyAlignment="1">
      <alignment horizontal="center" vertical="center"/>
    </xf>
    <xf numFmtId="0" fontId="37" fillId="50" borderId="1" xfId="0" applyFont="1" applyFill="1" applyBorder="1" applyAlignment="1">
      <alignment horizontal="center" vertical="center"/>
    </xf>
    <xf numFmtId="20" fontId="37" fillId="0" borderId="1" xfId="0" applyNumberFormat="1" applyFont="1" applyBorder="1" applyAlignment="1">
      <alignment horizontal="center" vertical="center"/>
    </xf>
    <xf numFmtId="1" fontId="37" fillId="0" borderId="1" xfId="94" applyNumberFormat="1" applyFont="1" applyBorder="1" applyAlignment="1">
      <alignment horizontal="center" vertical="center"/>
    </xf>
    <xf numFmtId="20" fontId="37" fillId="0" borderId="8" xfId="0" applyNumberFormat="1" applyFont="1" applyBorder="1" applyAlignment="1">
      <alignment horizontal="center" vertical="center"/>
    </xf>
    <xf numFmtId="0" fontId="45" fillId="50" borderId="1" xfId="0" applyFont="1" applyFill="1" applyBorder="1" applyAlignment="1">
      <alignment horizontal="center" vertical="center" wrapText="1"/>
    </xf>
    <xf numFmtId="0" fontId="37" fillId="0" borderId="20" xfId="0" applyFont="1" applyBorder="1" applyAlignment="1">
      <alignment horizontal="left" vertical="center" wrapText="1"/>
    </xf>
    <xf numFmtId="0" fontId="37" fillId="0" borderId="20" xfId="0" applyFont="1" applyBorder="1" applyAlignment="1">
      <alignment horizontal="center" vertical="center"/>
    </xf>
    <xf numFmtId="22" fontId="44" fillId="0" borderId="1" xfId="0" applyNumberFormat="1"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20" fontId="44" fillId="0" borderId="1" xfId="0" applyNumberFormat="1" applyFont="1" applyBorder="1" applyAlignment="1">
      <alignment horizontal="center" vertical="center"/>
    </xf>
    <xf numFmtId="0" fontId="37" fillId="0" borderId="9" xfId="0" applyFont="1" applyBorder="1" applyAlignment="1">
      <alignment horizontal="center" vertical="center" wrapText="1"/>
    </xf>
    <xf numFmtId="0" fontId="37" fillId="0" borderId="19" xfId="0" applyFont="1" applyBorder="1" applyAlignment="1">
      <alignment horizontal="center" vertical="center"/>
    </xf>
    <xf numFmtId="0" fontId="44"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center" vertical="center"/>
    </xf>
    <xf numFmtId="0" fontId="37" fillId="50" borderId="1" xfId="0" quotePrefix="1" applyFont="1" applyFill="1" applyBorder="1" applyAlignment="1">
      <alignment horizontal="center" vertical="center"/>
    </xf>
    <xf numFmtId="0" fontId="44" fillId="50" borderId="1" xfId="0" applyFont="1" applyFill="1" applyBorder="1" applyAlignment="1">
      <alignment horizontal="center" vertical="center"/>
    </xf>
    <xf numFmtId="0" fontId="44" fillId="50" borderId="1" xfId="0" applyFont="1" applyFill="1" applyBorder="1" applyAlignment="1">
      <alignment horizontal="center"/>
    </xf>
    <xf numFmtId="0" fontId="37" fillId="0" borderId="2" xfId="0" applyFont="1" applyBorder="1" applyAlignment="1">
      <alignment horizontal="center" wrapText="1"/>
    </xf>
    <xf numFmtId="0" fontId="44" fillId="50" borderId="1" xfId="0" applyFont="1" applyFill="1" applyBorder="1" applyAlignment="1">
      <alignment horizontal="center" vertical="center" wrapText="1"/>
    </xf>
    <xf numFmtId="0" fontId="44" fillId="50" borderId="0" xfId="0" applyFont="1" applyFill="1" applyAlignment="1">
      <alignment vertical="center"/>
    </xf>
    <xf numFmtId="14" fontId="44" fillId="0" borderId="2" xfId="0" applyNumberFormat="1" applyFont="1" applyBorder="1" applyAlignment="1">
      <alignment horizontal="center" vertical="center"/>
    </xf>
    <xf numFmtId="164" fontId="37" fillId="0" borderId="0" xfId="0" applyNumberFormat="1" applyFont="1" applyAlignment="1">
      <alignment horizontal="center" vertical="center"/>
    </xf>
    <xf numFmtId="0" fontId="45" fillId="0" borderId="1" xfId="0" applyFont="1" applyBorder="1" applyAlignment="1">
      <alignment horizontal="center" vertical="center" wrapText="1"/>
    </xf>
    <xf numFmtId="0" fontId="45" fillId="0" borderId="1" xfId="0" applyFont="1" applyBorder="1" applyAlignment="1">
      <alignment horizontal="center" vertical="center"/>
    </xf>
    <xf numFmtId="0" fontId="37" fillId="0" borderId="1" xfId="0" applyFont="1" applyBorder="1" applyAlignment="1">
      <alignment vertical="center"/>
    </xf>
    <xf numFmtId="166" fontId="44" fillId="0" borderId="1" xfId="0" applyNumberFormat="1" applyFont="1" applyBorder="1" applyAlignment="1">
      <alignment horizontal="center" vertical="center"/>
    </xf>
    <xf numFmtId="0" fontId="47" fillId="0" borderId="1" xfId="0" applyFont="1" applyBorder="1" applyAlignment="1">
      <alignment horizontal="left" vertical="center" wrapText="1"/>
    </xf>
    <xf numFmtId="0" fontId="37" fillId="0" borderId="9" xfId="0" applyFont="1" applyBorder="1" applyAlignment="1">
      <alignment horizontal="left" vertical="center" wrapText="1"/>
    </xf>
    <xf numFmtId="1" fontId="44" fillId="0" borderId="1" xfId="0" applyNumberFormat="1" applyFont="1" applyBorder="1" applyAlignment="1">
      <alignment horizontal="center" vertical="center"/>
    </xf>
    <xf numFmtId="1" fontId="37" fillId="0" borderId="1" xfId="94" applyNumberFormat="1" applyFont="1" applyFill="1" applyBorder="1" applyAlignment="1">
      <alignment horizontal="center" vertical="center"/>
    </xf>
    <xf numFmtId="0" fontId="48" fillId="0" borderId="0" xfId="0" applyFont="1" applyAlignment="1">
      <alignment horizontal="left" vertical="center"/>
    </xf>
    <xf numFmtId="0" fontId="37" fillId="0" borderId="8" xfId="0" applyFont="1" applyBorder="1" applyAlignment="1">
      <alignment horizontal="left" vertical="center" wrapText="1"/>
    </xf>
    <xf numFmtId="0" fontId="37" fillId="50" borderId="1" xfId="0" applyFont="1" applyFill="1" applyBorder="1" applyAlignment="1">
      <alignment vertical="center" wrapText="1"/>
    </xf>
    <xf numFmtId="0" fontId="37" fillId="0" borderId="8" xfId="0" applyFont="1" applyBorder="1" applyAlignment="1">
      <alignment wrapText="1"/>
    </xf>
    <xf numFmtId="0" fontId="37" fillId="50" borderId="1" xfId="0" applyFont="1" applyFill="1" applyBorder="1" applyAlignment="1">
      <alignment horizontal="left" vertical="center" wrapText="1"/>
    </xf>
    <xf numFmtId="0" fontId="37" fillId="0" borderId="8" xfId="0" applyFont="1" applyBorder="1" applyAlignment="1">
      <alignment horizontal="center" vertical="center"/>
    </xf>
    <xf numFmtId="14" fontId="37" fillId="0" borderId="0" xfId="0" applyNumberFormat="1" applyFont="1" applyAlignment="1">
      <alignment horizontal="center" vertical="center"/>
    </xf>
    <xf numFmtId="167" fontId="37" fillId="0" borderId="1" xfId="0" applyNumberFormat="1" applyFont="1" applyBorder="1" applyAlignment="1">
      <alignment horizontal="center" vertical="center" wrapText="1"/>
    </xf>
    <xf numFmtId="14" fontId="37" fillId="0" borderId="9" xfId="0" applyNumberFormat="1" applyFont="1" applyBorder="1" applyAlignment="1">
      <alignment horizontal="center" vertical="center" wrapText="1"/>
    </xf>
    <xf numFmtId="0" fontId="40" fillId="0" borderId="0" xfId="0" applyFont="1" applyAlignment="1">
      <alignment horizontal="center"/>
    </xf>
    <xf numFmtId="0" fontId="44" fillId="0" borderId="0" xfId="0" applyFont="1" applyAlignment="1">
      <alignment horizontal="center" vertical="center"/>
    </xf>
    <xf numFmtId="14" fontId="44" fillId="0" borderId="0" xfId="0" applyNumberFormat="1" applyFont="1" applyAlignment="1">
      <alignment horizontal="center" vertical="center"/>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14" fontId="44" fillId="0" borderId="1" xfId="0" applyNumberFormat="1" applyFont="1" applyBorder="1" applyAlignment="1">
      <alignment horizontal="center" vertical="center" wrapText="1"/>
    </xf>
    <xf numFmtId="0" fontId="50" fillId="0" borderId="1" xfId="1" applyFont="1" applyBorder="1" applyAlignment="1">
      <alignment horizontal="left" vertical="center" wrapText="1"/>
    </xf>
    <xf numFmtId="0" fontId="50" fillId="0" borderId="1" xfId="1" applyFont="1" applyBorder="1" applyAlignment="1">
      <alignment vertical="center" wrapText="1"/>
    </xf>
    <xf numFmtId="164" fontId="45" fillId="0" borderId="1" xfId="0" applyNumberFormat="1" applyFont="1" applyBorder="1" applyAlignment="1">
      <alignment horizontal="center" vertical="center" wrapText="1"/>
    </xf>
    <xf numFmtId="164" fontId="37" fillId="0" borderId="1" xfId="0" applyNumberFormat="1" applyFont="1" applyBorder="1" applyAlignment="1">
      <alignment horizontal="left" vertical="center" wrapText="1"/>
    </xf>
    <xf numFmtId="164" fontId="37" fillId="0" borderId="1" xfId="0" applyNumberFormat="1" applyFont="1" applyBorder="1" applyAlignment="1">
      <alignment horizontal="center" vertical="center" wrapText="1"/>
    </xf>
    <xf numFmtId="0" fontId="38" fillId="0" borderId="0" xfId="0" applyFont="1" applyAlignment="1">
      <alignment horizontal="center" wrapText="1"/>
    </xf>
    <xf numFmtId="0" fontId="38" fillId="0" borderId="0" xfId="0" applyFont="1" applyAlignment="1">
      <alignment horizontal="center" vertical="center" wrapText="1"/>
    </xf>
    <xf numFmtId="164" fontId="45" fillId="0" borderId="9" xfId="0" applyNumberFormat="1" applyFont="1" applyBorder="1" applyAlignment="1">
      <alignment horizontal="left" vertical="center" wrapText="1"/>
    </xf>
    <xf numFmtId="14" fontId="45" fillId="0" borderId="9" xfId="0" applyNumberFormat="1" applyFont="1" applyBorder="1" applyAlignment="1">
      <alignment horizontal="center" vertical="center" wrapText="1"/>
    </xf>
    <xf numFmtId="164" fontId="45" fillId="0" borderId="9" xfId="0" applyNumberFormat="1" applyFont="1" applyBorder="1" applyAlignment="1">
      <alignment horizontal="center" vertical="center" wrapText="1"/>
    </xf>
    <xf numFmtId="0" fontId="38" fillId="0" borderId="21" xfId="0" applyFont="1" applyBorder="1" applyAlignment="1">
      <alignment horizontal="center" vertical="center" wrapText="1"/>
    </xf>
    <xf numFmtId="0" fontId="38" fillId="0" borderId="21" xfId="0" applyFont="1" applyBorder="1" applyAlignment="1">
      <alignment horizontal="center" wrapText="1"/>
    </xf>
    <xf numFmtId="0" fontId="38" fillId="0" borderId="21" xfId="0" applyFont="1" applyBorder="1" applyAlignment="1">
      <alignment horizontal="center" vertical="center"/>
    </xf>
    <xf numFmtId="0" fontId="38" fillId="0" borderId="21" xfId="0" applyFont="1" applyBorder="1" applyAlignment="1">
      <alignment horizontal="center"/>
    </xf>
    <xf numFmtId="0" fontId="37" fillId="0" borderId="21" xfId="0" applyFont="1" applyBorder="1" applyAlignment="1">
      <alignment horizontal="center" vertical="center" wrapText="1"/>
    </xf>
    <xf numFmtId="0" fontId="37" fillId="50" borderId="2" xfId="0" applyFont="1" applyFill="1" applyBorder="1" applyAlignment="1">
      <alignment horizontal="center" vertical="center" wrapText="1"/>
    </xf>
    <xf numFmtId="0" fontId="51" fillId="50" borderId="1" xfId="0" applyFont="1" applyFill="1" applyBorder="1" applyAlignment="1">
      <alignment horizontal="left" vertical="center" wrapText="1"/>
    </xf>
    <xf numFmtId="0" fontId="37" fillId="0" borderId="8" xfId="0" applyFont="1" applyBorder="1" applyAlignment="1">
      <alignment horizontal="center" vertical="center" wrapText="1"/>
    </xf>
    <xf numFmtId="0" fontId="37" fillId="50" borderId="1" xfId="0" applyFont="1" applyFill="1" applyBorder="1" applyAlignment="1">
      <alignment horizontal="center" vertical="center" wrapText="1"/>
    </xf>
    <xf numFmtId="14" fontId="37" fillId="0" borderId="9" xfId="0" applyNumberFormat="1" applyFont="1" applyBorder="1" applyAlignment="1">
      <alignment horizontal="center" vertical="center"/>
    </xf>
    <xf numFmtId="0" fontId="37" fillId="0" borderId="9" xfId="0" applyFont="1" applyBorder="1" applyAlignment="1">
      <alignment horizontal="center" vertical="center"/>
    </xf>
    <xf numFmtId="49" fontId="37" fillId="0" borderId="1" xfId="0" applyNumberFormat="1" applyFont="1" applyBorder="1" applyAlignment="1">
      <alignment horizontal="center" vertical="center" wrapText="1"/>
    </xf>
    <xf numFmtId="49" fontId="37" fillId="0" borderId="1" xfId="0" applyNumberFormat="1" applyFont="1" applyBorder="1" applyAlignment="1">
      <alignment horizontal="left" vertical="center" wrapText="1"/>
    </xf>
    <xf numFmtId="0" fontId="37" fillId="51" borderId="9" xfId="0" applyFont="1" applyFill="1" applyBorder="1" applyAlignment="1">
      <alignment horizontal="center" vertical="center" wrapText="1"/>
    </xf>
    <xf numFmtId="0" fontId="44" fillId="51" borderId="9" xfId="0" applyFont="1" applyFill="1" applyBorder="1" applyAlignment="1">
      <alignment horizontal="center" vertical="center" wrapText="1"/>
    </xf>
    <xf numFmtId="0" fontId="44" fillId="51" borderId="1" xfId="0" applyFont="1" applyFill="1" applyBorder="1" applyAlignment="1">
      <alignment horizontal="center" vertical="center" wrapText="1"/>
    </xf>
    <xf numFmtId="0" fontId="37" fillId="51" borderId="9" xfId="0" applyFont="1" applyFill="1" applyBorder="1" applyAlignment="1">
      <alignment horizontal="center" vertical="center"/>
    </xf>
    <xf numFmtId="0" fontId="44" fillId="51" borderId="22" xfId="0" applyFont="1" applyFill="1" applyBorder="1" applyAlignment="1">
      <alignment horizontal="center" vertical="center" wrapText="1"/>
    </xf>
    <xf numFmtId="14" fontId="44" fillId="51" borderId="1" xfId="0" applyNumberFormat="1" applyFont="1" applyFill="1" applyBorder="1" applyAlignment="1">
      <alignment horizontal="center" vertical="center" wrapText="1"/>
    </xf>
    <xf numFmtId="0" fontId="44" fillId="51" borderId="9" xfId="0" applyFont="1" applyFill="1" applyBorder="1" applyAlignment="1">
      <alignment horizontal="center" vertical="center"/>
    </xf>
    <xf numFmtId="0" fontId="37" fillId="51" borderId="1" xfId="0" applyFont="1" applyFill="1" applyBorder="1" applyAlignment="1">
      <alignment horizontal="center" vertical="center" wrapText="1"/>
    </xf>
    <xf numFmtId="164" fontId="37" fillId="51" borderId="1" xfId="0" applyNumberFormat="1" applyFont="1" applyFill="1" applyBorder="1" applyAlignment="1">
      <alignment horizontal="center" vertical="center" wrapText="1"/>
    </xf>
    <xf numFmtId="0" fontId="37" fillId="51" borderId="2" xfId="0" applyFont="1" applyFill="1" applyBorder="1" applyAlignment="1">
      <alignment horizontal="center" vertical="center" wrapText="1"/>
    </xf>
    <xf numFmtId="0" fontId="0" fillId="0" borderId="0" xfId="0" applyAlignment="1">
      <alignment horizontal="center" vertical="center"/>
    </xf>
    <xf numFmtId="0" fontId="51" fillId="50" borderId="1" xfId="0" applyFont="1" applyFill="1" applyBorder="1" applyAlignment="1">
      <alignment horizontal="center" vertical="center" wrapText="1"/>
    </xf>
    <xf numFmtId="0" fontId="52" fillId="0" borderId="0" xfId="0" applyFont="1" applyAlignment="1">
      <alignment horizontal="left" vertical="center"/>
    </xf>
    <xf numFmtId="0" fontId="6" fillId="0" borderId="0" xfId="0" applyFont="1" applyAlignment="1">
      <alignment vertical="center"/>
    </xf>
    <xf numFmtId="0" fontId="37" fillId="0" borderId="1" xfId="0" applyFont="1" applyBorder="1" applyAlignment="1">
      <alignment wrapText="1"/>
    </xf>
  </cellXfs>
  <cellStyles count="95">
    <cellStyle name="20% - Accent1" xfId="64" builtinId="30" customBuiltin="1"/>
    <cellStyle name="20% - Accent2" xfId="68" builtinId="34" customBuiltin="1"/>
    <cellStyle name="20% - Accent3" xfId="72" builtinId="38" customBuiltin="1"/>
    <cellStyle name="20% - Accent4" xfId="76" builtinId="42" customBuiltin="1"/>
    <cellStyle name="20% - Accent5" xfId="80" builtinId="46" customBuiltin="1"/>
    <cellStyle name="20% - Accent6" xfId="84" builtinId="50" customBuiltin="1"/>
    <cellStyle name="40% - Accent1" xfId="65" builtinId="31" customBuiltin="1"/>
    <cellStyle name="40% - Accent2" xfId="69" builtinId="35" customBuiltin="1"/>
    <cellStyle name="40% - Accent3" xfId="73" builtinId="39" customBuiltin="1"/>
    <cellStyle name="40% - Accent4" xfId="77" builtinId="43" customBuiltin="1"/>
    <cellStyle name="40% - Accent5" xfId="81" builtinId="47" customBuiltin="1"/>
    <cellStyle name="40% - Accent6" xfId="85" builtinId="51" customBuiltin="1"/>
    <cellStyle name="60% - Accent1" xfId="66" builtinId="32" customBuiltin="1"/>
    <cellStyle name="60% - Accent2" xfId="70" builtinId="36" customBuiltin="1"/>
    <cellStyle name="60% - Accent3" xfId="74" builtinId="40" customBuiltin="1"/>
    <cellStyle name="60% - Accent4" xfId="78" builtinId="44" customBuiltin="1"/>
    <cellStyle name="60% - Accent5" xfId="82" builtinId="48" customBuiltin="1"/>
    <cellStyle name="60% - Accent6" xfId="86" builtinId="52" customBuiltin="1"/>
    <cellStyle name="Accent1" xfId="63" builtinId="29" customBuiltin="1"/>
    <cellStyle name="Accent2" xfId="67" builtinId="33" customBuiltin="1"/>
    <cellStyle name="Accent3" xfId="71" builtinId="37" customBuiltin="1"/>
    <cellStyle name="Accent4" xfId="75" builtinId="41" customBuiltin="1"/>
    <cellStyle name="Accent5" xfId="79" builtinId="45" customBuiltin="1"/>
    <cellStyle name="Accent6" xfId="83" builtinId="49" customBuiltin="1"/>
    <cellStyle name="Bad" xfId="52" builtinId="27" customBuiltin="1"/>
    <cellStyle name="Calculation" xfId="56" builtinId="22" customBuiltin="1"/>
    <cellStyle name="Check Cell" xfId="58" builtinId="23" customBuiltin="1"/>
    <cellStyle name="Comma" xfId="94" builtinId="3"/>
    <cellStyle name="Explanatory Text" xfId="61" builtinId="53" customBuiltin="1"/>
    <cellStyle name="Good" xfId="51" builtinId="26" customBuiltin="1"/>
    <cellStyle name="Heading 1" xfId="47" builtinId="16" customBuiltin="1"/>
    <cellStyle name="Heading 1 2" xfId="89" xr:uid="{0FE22BC6-C33C-4CED-9E13-F643106FDBBF}"/>
    <cellStyle name="Heading 1 2 2" xfId="90" xr:uid="{0E9AFFAA-530F-498B-A591-D6499E03CB9C}"/>
    <cellStyle name="Heading 1 2 3" xfId="92" xr:uid="{EDC26D2D-C070-4E32-86FC-D13A54914648}"/>
    <cellStyle name="Heading 1 3" xfId="91" xr:uid="{6CA85B1D-943C-472D-BBA8-A42CF6A18E3D}"/>
    <cellStyle name="Heading 2" xfId="48" builtinId="17" customBuiltin="1"/>
    <cellStyle name="Heading 2 2" xfId="93" xr:uid="{A33FBA09-6FB6-485A-853D-F0F964B83EAB}"/>
    <cellStyle name="Heading 3" xfId="49" builtinId="18" customBuiltin="1"/>
    <cellStyle name="Heading 4" xfId="50" builtinId="19" customBuiltin="1"/>
    <cellStyle name="Hyperlink" xfId="1" builtinId="8"/>
    <cellStyle name="Input" xfId="54" builtinId="20" customBuiltin="1"/>
    <cellStyle name="Linked Cell" xfId="57" builtinId="24" customBuiltin="1"/>
    <cellStyle name="Neutral" xfId="53" builtinId="28" customBuiltin="1"/>
    <cellStyle name="Normal" xfId="0" builtinId="0"/>
    <cellStyle name="Normal 2" xfId="3" xr:uid="{BC2773B2-F5F8-47BE-999E-21AE34116239}"/>
    <cellStyle name="Normal 2 2" xfId="4" xr:uid="{588CB12E-C16B-428B-AB18-FC592BAB2614}"/>
    <cellStyle name="Normal 2 3" xfId="5" xr:uid="{258BAC79-3ED9-4424-9CE9-0A989FE814CD}"/>
    <cellStyle name="Normal 2 4" xfId="6" xr:uid="{68DB11C2-D0D8-4737-97D3-11E59A4A1D0B}"/>
    <cellStyle name="Normal 2 5" xfId="7" xr:uid="{ADB9D050-27D4-4EF9-8973-D71D072EA063}"/>
    <cellStyle name="Normal 3" xfId="8" xr:uid="{91F6E71E-7370-495A-9328-2F803592C1D8}"/>
    <cellStyle name="Normal 3 2" xfId="9" xr:uid="{D11AB4C6-42AD-4418-875A-F810295B84C3}"/>
    <cellStyle name="Normal 3 3" xfId="10" xr:uid="{FEAC59DF-DD23-49D4-93DF-1CF3FE2B7DF2}"/>
    <cellStyle name="Normal 3 4" xfId="88" xr:uid="{AD4DC34B-BE0A-42B3-8CB4-3BBB2EE8FB37}"/>
    <cellStyle name="Normal 4" xfId="2" xr:uid="{2FCE7048-9E9C-4795-A887-64D9112FE22C}"/>
    <cellStyle name="Normal 5" xfId="11" xr:uid="{EF6C9470-7B3E-48AF-A4CD-B353FFD9D4C8}"/>
    <cellStyle name="Note" xfId="60" builtinId="10" customBuiltin="1"/>
    <cellStyle name="Output" xfId="55" builtinId="21" customBuiltin="1"/>
    <cellStyle name="Percent 2" xfId="87" xr:uid="{E71435C2-26FC-43A6-8313-B5DA1BE3B072}"/>
    <cellStyle name="SAPBorder" xfId="12" xr:uid="{53615A67-1B69-472A-8DFA-1ADFF97FEBBE}"/>
    <cellStyle name="SAPDataCell" xfId="13" xr:uid="{801B9304-CB3D-4E8B-84D0-A9BCC290B456}"/>
    <cellStyle name="SAPDataTotalCell" xfId="14" xr:uid="{21E3E9D4-BF2C-4799-A22C-E897F826EFE4}"/>
    <cellStyle name="SAPDimensionCell" xfId="15" xr:uid="{B6B31142-132D-4221-9EF5-23BC506DA1E2}"/>
    <cellStyle name="SAPEditableDataCell" xfId="16" xr:uid="{5B365BD1-E060-4E4B-B071-04EDE03B4C05}"/>
    <cellStyle name="SAPEditableDataTotalCell" xfId="17" xr:uid="{2F7435F0-AD39-44BE-AC5E-B3D4FA02CA58}"/>
    <cellStyle name="SAPEmphasized" xfId="18" xr:uid="{1E4C467E-5B10-4365-9BE6-6A7010FB0CEE}"/>
    <cellStyle name="SAPEmphasizedEditableDataCell" xfId="19" xr:uid="{590DBB2F-46EC-4B27-B014-AA243A708A1B}"/>
    <cellStyle name="SAPEmphasizedEditableDataTotalCell" xfId="20" xr:uid="{8FB9F9D7-71E1-40E7-BD03-BAA710EDCF5D}"/>
    <cellStyle name="SAPEmphasizedLockedDataCell" xfId="21" xr:uid="{43EFFAA5-76E8-4C52-ABA3-5A6A8B730F87}"/>
    <cellStyle name="SAPEmphasizedLockedDataTotalCell" xfId="22" xr:uid="{3AFA4948-FFF9-455B-8344-C7EC4F6AA78D}"/>
    <cellStyle name="SAPEmphasizedReadonlyDataCell" xfId="23" xr:uid="{60727E9A-D4D7-4463-885A-8FFA04BF7A56}"/>
    <cellStyle name="SAPEmphasizedReadonlyDataTotalCell" xfId="24" xr:uid="{A385EC3C-AA2D-4F3A-B84D-0F6EEA0A9AE2}"/>
    <cellStyle name="SAPEmphasizedTotal" xfId="25" xr:uid="{000366D2-B414-466F-9CF2-2B3733016B8A}"/>
    <cellStyle name="SAPExceptionLevel1" xfId="26" xr:uid="{CBB18618-52C4-4939-9FD4-F04E30BB37F2}"/>
    <cellStyle name="SAPExceptionLevel2" xfId="27" xr:uid="{B0CF14CF-B25D-4582-967B-9C83A81A9821}"/>
    <cellStyle name="SAPExceptionLevel3" xfId="28" xr:uid="{C3FF9AC4-DCD1-4630-8729-0593A90BF290}"/>
    <cellStyle name="SAPExceptionLevel4" xfId="29" xr:uid="{724CD03B-5354-4C8D-B2EA-4BA8A8AABEF5}"/>
    <cellStyle name="SAPExceptionLevel5" xfId="30" xr:uid="{B4C77AE2-710F-4B1B-ACA7-F11ADA0E7AE2}"/>
    <cellStyle name="SAPExceptionLevel6" xfId="31" xr:uid="{4816619D-9BBB-4C4D-AC7F-ADEF09FC75A1}"/>
    <cellStyle name="SAPExceptionLevel7" xfId="32" xr:uid="{C43CD74C-D9DB-4B7A-AD2D-B1C2BBDDB5FA}"/>
    <cellStyle name="SAPExceptionLevel8" xfId="33" xr:uid="{02D09DE9-68F1-42EE-9948-6DFF6F37E3FD}"/>
    <cellStyle name="SAPExceptionLevel9" xfId="34" xr:uid="{5CD423C3-8346-4F99-8409-188F773AD9E3}"/>
    <cellStyle name="SAPHierarchyCell0" xfId="35" xr:uid="{0A87545C-F400-4AD8-AE12-EBCCA208B508}"/>
    <cellStyle name="SAPHierarchyCell1" xfId="36" xr:uid="{474AE0FA-F7E9-4DB8-AD3B-66223AFAF458}"/>
    <cellStyle name="SAPHierarchyCell2" xfId="37" xr:uid="{7114EA4E-3805-48C3-BD9D-44799AF95024}"/>
    <cellStyle name="SAPHierarchyCell3" xfId="38" xr:uid="{66E5DD3C-CE32-4563-8884-489F0E381DA7}"/>
    <cellStyle name="SAPHierarchyCell4" xfId="39" xr:uid="{FF0BBD69-5982-4F14-88AA-FA852244FBD4}"/>
    <cellStyle name="SAPLockedDataCell" xfId="40" xr:uid="{F13EAA18-CF53-4952-8C5B-B23AC6AE716F}"/>
    <cellStyle name="SAPLockedDataTotalCell" xfId="41" xr:uid="{408BFCFE-B3B5-4FFF-9973-4FDE1F4B092E}"/>
    <cellStyle name="SAPMemberCell" xfId="42" xr:uid="{23DBD182-5D01-4A67-8598-DB306474ADEC}"/>
    <cellStyle name="SAPMemberTotalCell" xfId="43" xr:uid="{2293337D-D5A1-432D-A893-A671C6C222A4}"/>
    <cellStyle name="SAPReadonlyDataCell" xfId="44" xr:uid="{C5BE24A6-8A81-4BF7-8CA7-6F0CA0E90296}"/>
    <cellStyle name="SAPReadonlyDataTotalCell" xfId="45" xr:uid="{FE6A78A3-7392-4EA4-9BCA-E023184079CF}"/>
    <cellStyle name="Title" xfId="46" builtinId="15" customBuiltin="1"/>
    <cellStyle name="Total" xfId="62" builtinId="25" customBuiltin="1"/>
    <cellStyle name="Warning Text" xfId="59" builtinId="11" customBuiltin="1"/>
  </cellStyles>
  <dxfs count="24">
    <dxf>
      <font>
        <b/>
        <i val="0"/>
      </font>
    </dxf>
    <dxf>
      <fill>
        <patternFill>
          <bgColor theme="0" tint="-0.24994659260841701"/>
        </patternFill>
      </fill>
    </dxf>
    <dxf>
      <font>
        <color rgb="FFFF0000"/>
      </font>
    </dxf>
    <dxf>
      <font>
        <b/>
        <i val="0"/>
      </font>
    </dxf>
    <dxf>
      <fill>
        <patternFill>
          <bgColor theme="0" tint="-0.24994659260841701"/>
        </patternFill>
      </fill>
    </dxf>
    <dxf>
      <font>
        <b/>
        <i val="0"/>
      </font>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s>
  <tableStyles count="1" defaultTableStyle="TableStyleMedium2" defaultPivotStyle="PivotStyleLight16">
    <tableStyle name="Custom" pivot="0" count="0" xr9:uid="{8021D088-5315-42F5-9B81-132AE9FFAA7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docs.cpuc.ca.gov/PublishedDocs/Efile/G000/M551/K138/551138876.PDF" TargetMode="External"/><Relationship Id="rId13" Type="http://schemas.openxmlformats.org/officeDocument/2006/relationships/printerSettings" Target="../printerSettings/printerSettings14.bin"/><Relationship Id="rId3" Type="http://schemas.openxmlformats.org/officeDocument/2006/relationships/hyperlink" Target="https://docs.cpuc.ca.gov/PublishedDocs/Efile/G000/M537/K555/537555392.PDF" TargetMode="External"/><Relationship Id="rId7" Type="http://schemas.openxmlformats.org/officeDocument/2006/relationships/hyperlink" Target="https://docs.cpuc.ca.gov/PublishedDocs/Efile/G000/M549/K081/549081108.PDF" TargetMode="External"/><Relationship Id="rId12" Type="http://schemas.openxmlformats.org/officeDocument/2006/relationships/hyperlink" Target="https://docs.cpuc.ca.gov/PublishedDocs/Efile/G000/M563/K430/563430988.PDF" TargetMode="External"/><Relationship Id="rId2" Type="http://schemas.openxmlformats.org/officeDocument/2006/relationships/hyperlink" Target="https://docs.cpuc.ca.gov/PublishedDocs/Efile/G000/M535/K618/535618129.PDF" TargetMode="External"/><Relationship Id="rId1" Type="http://schemas.openxmlformats.org/officeDocument/2006/relationships/hyperlink" Target="https://docs.cpuc.ca.gov/PublishedDocs/Efile/G000/M533/K767/533767700.PDF" TargetMode="External"/><Relationship Id="rId6" Type="http://schemas.openxmlformats.org/officeDocument/2006/relationships/hyperlink" Target="https://docs.cpuc.ca.gov/PublishedDocs/Efile/G000/M545/K343/545343661.PDF" TargetMode="External"/><Relationship Id="rId11" Type="http://schemas.openxmlformats.org/officeDocument/2006/relationships/hyperlink" Target="https://docs.cpuc.ca.gov/PublishedDocs/Efile/G000/M565/K499/565499199.PDF" TargetMode="External"/><Relationship Id="rId5" Type="http://schemas.openxmlformats.org/officeDocument/2006/relationships/hyperlink" Target="https://docs.cpuc.ca.gov/PublishedDocs/Efile/G000/M542/K974/542974364.PDF" TargetMode="External"/><Relationship Id="rId10" Type="http://schemas.openxmlformats.org/officeDocument/2006/relationships/hyperlink" Target="https://docs.cpuc.ca.gov/PublishedDocs/Efile/G000/M558/K340/558340169.PDF" TargetMode="External"/><Relationship Id="rId4" Type="http://schemas.openxmlformats.org/officeDocument/2006/relationships/hyperlink" Target="https://docs.cpuc.ca.gov/PublishedDocs/Efile/G000/M540/K719/540719929.PDF" TargetMode="External"/><Relationship Id="rId9" Type="http://schemas.openxmlformats.org/officeDocument/2006/relationships/hyperlink" Target="https://docs.cpuc.ca.gov/PublishedDocs/Efile/G000/M556/K896/556896642.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BDA4-DC94-49C7-A2C5-FE131941E575}">
  <sheetPr>
    <pageSetUpPr autoPageBreaks="0"/>
  </sheetPr>
  <dimension ref="A1:N410"/>
  <sheetViews>
    <sheetView tabSelected="1" zoomScaleNormal="100" workbookViewId="0"/>
  </sheetViews>
  <sheetFormatPr defaultColWidth="8.5546875" defaultRowHeight="15.6" x14ac:dyDescent="0.3"/>
  <cols>
    <col min="1" max="1" width="18.109375" style="5" customWidth="1"/>
    <col min="2" max="2" width="31.5546875" style="5" customWidth="1"/>
    <col min="3" max="3" width="14.44140625" style="5" customWidth="1"/>
    <col min="4" max="4" width="47.5546875" style="5" customWidth="1"/>
    <col min="5" max="5" width="18.44140625" style="5" customWidth="1"/>
    <col min="6" max="6" width="18.5546875" style="14" customWidth="1"/>
    <col min="7" max="7" width="43.109375" style="5" customWidth="1"/>
    <col min="8" max="8" width="91.5546875" style="5" customWidth="1"/>
    <col min="9" max="9" width="28.44140625" style="5" customWidth="1"/>
    <col min="10" max="10" width="11.5546875" style="14" customWidth="1"/>
    <col min="11" max="11" width="16.44140625" style="14" customWidth="1"/>
    <col min="12" max="12" width="43.109375" style="14" bestFit="1" customWidth="1"/>
    <col min="13" max="13" width="13.5546875" style="14" customWidth="1"/>
    <col min="14" max="14" width="12.5546875" style="14" customWidth="1"/>
    <col min="15" max="16384" width="8.5546875" style="5"/>
  </cols>
  <sheetData>
    <row r="1" spans="1:14" x14ac:dyDescent="0.3">
      <c r="A1" s="5" t="s">
        <v>0</v>
      </c>
    </row>
    <row r="2" spans="1:14" x14ac:dyDescent="0.3">
      <c r="A2" s="5" t="s">
        <v>2041</v>
      </c>
    </row>
    <row r="3" spans="1:14" s="2" customFormat="1" x14ac:dyDescent="0.3">
      <c r="A3" s="96"/>
      <c r="B3" s="96"/>
      <c r="C3" s="100"/>
      <c r="D3" s="96"/>
      <c r="E3" s="96"/>
      <c r="F3" s="98"/>
      <c r="G3" s="98"/>
      <c r="H3" s="96"/>
      <c r="I3" s="98"/>
      <c r="J3" s="98"/>
      <c r="K3" s="96"/>
      <c r="L3" s="96"/>
      <c r="M3" s="96"/>
      <c r="N3" s="92"/>
    </row>
    <row r="4" spans="1:14" s="22" customFormat="1" ht="46.8" x14ac:dyDescent="0.3">
      <c r="A4" s="109" t="s">
        <v>1801</v>
      </c>
      <c r="B4" s="109" t="s">
        <v>1802</v>
      </c>
      <c r="C4" s="109" t="s">
        <v>3</v>
      </c>
      <c r="D4" s="109" t="s">
        <v>1803</v>
      </c>
      <c r="E4" s="109" t="s">
        <v>1804</v>
      </c>
      <c r="F4" s="109" t="s">
        <v>1805</v>
      </c>
      <c r="G4" s="109" t="s">
        <v>1806</v>
      </c>
      <c r="H4" s="109" t="s">
        <v>1807</v>
      </c>
      <c r="I4" s="109" t="s">
        <v>1808</v>
      </c>
      <c r="J4" s="109" t="s">
        <v>1809</v>
      </c>
      <c r="K4" s="109" t="s">
        <v>1810</v>
      </c>
      <c r="L4" s="109" t="s">
        <v>1811</v>
      </c>
      <c r="M4" s="109" t="s">
        <v>1</v>
      </c>
      <c r="N4" s="116" t="s">
        <v>2</v>
      </c>
    </row>
    <row r="5" spans="1:14" ht="46.8" x14ac:dyDescent="0.3">
      <c r="A5" s="24" t="s">
        <v>4</v>
      </c>
      <c r="B5" s="63" t="s">
        <v>5</v>
      </c>
      <c r="C5" s="63" t="s">
        <v>6</v>
      </c>
      <c r="D5" s="63" t="s">
        <v>1459</v>
      </c>
      <c r="E5" s="63" t="s">
        <v>7</v>
      </c>
      <c r="F5" s="28" t="s">
        <v>2046</v>
      </c>
      <c r="G5" s="8" t="s">
        <v>8</v>
      </c>
      <c r="H5" s="8" t="s">
        <v>1827</v>
      </c>
      <c r="I5" s="8" t="s">
        <v>9</v>
      </c>
      <c r="J5" s="28" t="s">
        <v>10</v>
      </c>
      <c r="K5" s="24">
        <v>47515</v>
      </c>
      <c r="L5" s="23" t="s">
        <v>11</v>
      </c>
      <c r="M5" s="28">
        <v>37.693189945365901</v>
      </c>
      <c r="N5" s="28">
        <v>-122.071049875431</v>
      </c>
    </row>
    <row r="6" spans="1:14" ht="46.8" x14ac:dyDescent="0.3">
      <c r="A6" s="24" t="s">
        <v>12</v>
      </c>
      <c r="B6" s="63" t="s">
        <v>13</v>
      </c>
      <c r="C6" s="63" t="s">
        <v>6</v>
      </c>
      <c r="D6" s="63" t="s">
        <v>1459</v>
      </c>
      <c r="E6" s="63" t="s">
        <v>7</v>
      </c>
      <c r="F6" s="28" t="s">
        <v>2046</v>
      </c>
      <c r="G6" s="8" t="s">
        <v>8</v>
      </c>
      <c r="H6" s="8" t="s">
        <v>1827</v>
      </c>
      <c r="I6" s="8" t="s">
        <v>9</v>
      </c>
      <c r="J6" s="28" t="s">
        <v>10</v>
      </c>
      <c r="K6" s="24">
        <v>47727</v>
      </c>
      <c r="L6" s="23" t="s">
        <v>14</v>
      </c>
      <c r="M6" s="28">
        <v>37.726192104410799</v>
      </c>
      <c r="N6" s="28">
        <v>-122.15403547487</v>
      </c>
    </row>
    <row r="7" spans="1:14" ht="46.8" x14ac:dyDescent="0.3">
      <c r="A7" s="24" t="s">
        <v>15</v>
      </c>
      <c r="B7" s="63" t="s">
        <v>16</v>
      </c>
      <c r="C7" s="63" t="s">
        <v>17</v>
      </c>
      <c r="D7" s="63" t="s">
        <v>18</v>
      </c>
      <c r="E7" s="63" t="s">
        <v>7</v>
      </c>
      <c r="F7" s="28" t="s">
        <v>2046</v>
      </c>
      <c r="G7" s="8" t="s">
        <v>8</v>
      </c>
      <c r="H7" s="8" t="s">
        <v>1827</v>
      </c>
      <c r="I7" s="8" t="s">
        <v>9</v>
      </c>
      <c r="J7" s="28" t="s">
        <v>10</v>
      </c>
      <c r="K7" s="24">
        <v>46752</v>
      </c>
      <c r="L7" s="28" t="s">
        <v>19</v>
      </c>
      <c r="M7" s="28">
        <v>38.374938399999998</v>
      </c>
      <c r="N7" s="28">
        <v>-120.80040200000001</v>
      </c>
    </row>
    <row r="8" spans="1:14" ht="46.8" x14ac:dyDescent="0.3">
      <c r="A8" s="24" t="s">
        <v>20</v>
      </c>
      <c r="B8" s="63" t="s">
        <v>21</v>
      </c>
      <c r="C8" s="63" t="s">
        <v>17</v>
      </c>
      <c r="D8" s="63" t="s">
        <v>18</v>
      </c>
      <c r="E8" s="63" t="s">
        <v>7</v>
      </c>
      <c r="F8" s="28" t="s">
        <v>2046</v>
      </c>
      <c r="G8" s="8" t="s">
        <v>8</v>
      </c>
      <c r="H8" s="8" t="s">
        <v>1827</v>
      </c>
      <c r="I8" s="8" t="s">
        <v>9</v>
      </c>
      <c r="J8" s="28" t="s">
        <v>10</v>
      </c>
      <c r="K8" s="24">
        <v>46295</v>
      </c>
      <c r="L8" s="28" t="s">
        <v>22</v>
      </c>
      <c r="M8" s="28">
        <v>38.347680799999999</v>
      </c>
      <c r="N8" s="28">
        <v>-120.7730445</v>
      </c>
    </row>
    <row r="9" spans="1:14" ht="46.8" x14ac:dyDescent="0.3">
      <c r="A9" s="29" t="s">
        <v>23</v>
      </c>
      <c r="B9" s="63" t="s">
        <v>24</v>
      </c>
      <c r="C9" s="63" t="s">
        <v>17</v>
      </c>
      <c r="D9" s="63" t="s">
        <v>25</v>
      </c>
      <c r="E9" s="63" t="s">
        <v>7</v>
      </c>
      <c r="F9" s="28" t="s">
        <v>2046</v>
      </c>
      <c r="G9" s="8" t="s">
        <v>8</v>
      </c>
      <c r="H9" s="8" t="s">
        <v>1827</v>
      </c>
      <c r="I9" s="8" t="s">
        <v>9</v>
      </c>
      <c r="J9" s="28" t="s">
        <v>10</v>
      </c>
      <c r="K9" s="24">
        <v>46327</v>
      </c>
      <c r="L9" s="28" t="s">
        <v>26</v>
      </c>
      <c r="M9" s="28">
        <v>38.440383016359199</v>
      </c>
      <c r="N9" s="28">
        <v>-120.560573762017</v>
      </c>
    </row>
    <row r="10" spans="1:14" ht="62.4" x14ac:dyDescent="0.3">
      <c r="A10" s="24" t="s">
        <v>27</v>
      </c>
      <c r="B10" s="63" t="s">
        <v>28</v>
      </c>
      <c r="C10" s="63" t="s">
        <v>17</v>
      </c>
      <c r="D10" s="63" t="s">
        <v>29</v>
      </c>
      <c r="E10" s="63" t="s">
        <v>7</v>
      </c>
      <c r="F10" s="28" t="s">
        <v>2046</v>
      </c>
      <c r="G10" s="8" t="s">
        <v>8</v>
      </c>
      <c r="H10" s="8" t="s">
        <v>1827</v>
      </c>
      <c r="I10" s="8" t="s">
        <v>9</v>
      </c>
      <c r="J10" s="28" t="s">
        <v>10</v>
      </c>
      <c r="K10" s="24">
        <v>47848</v>
      </c>
      <c r="L10" s="28" t="s">
        <v>30</v>
      </c>
      <c r="M10" s="28">
        <v>38.479774599999999</v>
      </c>
      <c r="N10" s="28">
        <v>-120.8520029</v>
      </c>
    </row>
    <row r="11" spans="1:14" ht="46.8" x14ac:dyDescent="0.3">
      <c r="A11" s="24" t="s">
        <v>31</v>
      </c>
      <c r="B11" s="63" t="s">
        <v>32</v>
      </c>
      <c r="C11" s="63" t="s">
        <v>33</v>
      </c>
      <c r="D11" s="63" t="s">
        <v>34</v>
      </c>
      <c r="E11" s="63" t="s">
        <v>7</v>
      </c>
      <c r="F11" s="28" t="s">
        <v>2046</v>
      </c>
      <c r="G11" s="8" t="s">
        <v>8</v>
      </c>
      <c r="H11" s="8" t="s">
        <v>1827</v>
      </c>
      <c r="I11" s="8" t="s">
        <v>9</v>
      </c>
      <c r="J11" s="28" t="s">
        <v>10</v>
      </c>
      <c r="K11" s="24">
        <v>46022</v>
      </c>
      <c r="L11" s="28" t="s">
        <v>35</v>
      </c>
      <c r="M11" s="28">
        <v>39.3912713</v>
      </c>
      <c r="N11" s="28">
        <v>-121.4102551</v>
      </c>
    </row>
    <row r="12" spans="1:14" ht="46.8" x14ac:dyDescent="0.3">
      <c r="A12" s="24" t="s">
        <v>36</v>
      </c>
      <c r="B12" s="63" t="s">
        <v>37</v>
      </c>
      <c r="C12" s="63" t="s">
        <v>33</v>
      </c>
      <c r="D12" s="63" t="s">
        <v>38</v>
      </c>
      <c r="E12" s="63" t="s">
        <v>7</v>
      </c>
      <c r="F12" s="28" t="s">
        <v>2046</v>
      </c>
      <c r="G12" s="8" t="s">
        <v>8</v>
      </c>
      <c r="H12" s="8" t="s">
        <v>1827</v>
      </c>
      <c r="I12" s="8" t="s">
        <v>9</v>
      </c>
      <c r="J12" s="28" t="s">
        <v>10</v>
      </c>
      <c r="K12" s="24">
        <v>46022</v>
      </c>
      <c r="L12" s="28" t="s">
        <v>39</v>
      </c>
      <c r="M12" s="28">
        <v>39.794351900000002</v>
      </c>
      <c r="N12" s="28">
        <v>-121.8913117</v>
      </c>
    </row>
    <row r="13" spans="1:14" ht="46.8" x14ac:dyDescent="0.3">
      <c r="A13" s="24" t="s">
        <v>40</v>
      </c>
      <c r="B13" s="63" t="s">
        <v>41</v>
      </c>
      <c r="C13" s="63" t="s">
        <v>33</v>
      </c>
      <c r="D13" s="63" t="s">
        <v>42</v>
      </c>
      <c r="E13" s="63" t="s">
        <v>7</v>
      </c>
      <c r="F13" s="28" t="s">
        <v>2046</v>
      </c>
      <c r="G13" s="8" t="s">
        <v>8</v>
      </c>
      <c r="H13" s="8" t="s">
        <v>1827</v>
      </c>
      <c r="I13" s="8" t="s">
        <v>9</v>
      </c>
      <c r="J13" s="28" t="s">
        <v>10</v>
      </c>
      <c r="K13" s="24">
        <v>45991</v>
      </c>
      <c r="L13" s="28" t="s">
        <v>43</v>
      </c>
      <c r="M13" s="28">
        <v>39.886554699999998</v>
      </c>
      <c r="N13" s="28">
        <v>-121.6654205</v>
      </c>
    </row>
    <row r="14" spans="1:14" ht="46.8" x14ac:dyDescent="0.3">
      <c r="A14" s="24" t="s">
        <v>44</v>
      </c>
      <c r="B14" s="63" t="s">
        <v>45</v>
      </c>
      <c r="C14" s="63" t="s">
        <v>33</v>
      </c>
      <c r="D14" s="63" t="s">
        <v>42</v>
      </c>
      <c r="E14" s="63" t="s">
        <v>7</v>
      </c>
      <c r="F14" s="28" t="s">
        <v>2046</v>
      </c>
      <c r="G14" s="8" t="s">
        <v>8</v>
      </c>
      <c r="H14" s="8" t="s">
        <v>1827</v>
      </c>
      <c r="I14" s="8" t="s">
        <v>9</v>
      </c>
      <c r="J14" s="28" t="s">
        <v>10</v>
      </c>
      <c r="K14" s="24">
        <v>47665</v>
      </c>
      <c r="L14" s="28" t="s">
        <v>46</v>
      </c>
      <c r="M14" s="28">
        <v>39.815923599999998</v>
      </c>
      <c r="N14" s="28">
        <v>-121.5907338</v>
      </c>
    </row>
    <row r="15" spans="1:14" ht="46.8" x14ac:dyDescent="0.3">
      <c r="A15" s="24" t="s">
        <v>47</v>
      </c>
      <c r="B15" s="63" t="s">
        <v>48</v>
      </c>
      <c r="C15" s="63" t="s">
        <v>33</v>
      </c>
      <c r="D15" s="63" t="s">
        <v>34</v>
      </c>
      <c r="E15" s="63" t="s">
        <v>7</v>
      </c>
      <c r="F15" s="28" t="s">
        <v>2046</v>
      </c>
      <c r="G15" s="8" t="s">
        <v>8</v>
      </c>
      <c r="H15" s="8" t="s">
        <v>1827</v>
      </c>
      <c r="I15" s="8" t="s">
        <v>9</v>
      </c>
      <c r="J15" s="28" t="s">
        <v>10</v>
      </c>
      <c r="K15" s="24">
        <v>46387</v>
      </c>
      <c r="L15" s="28" t="s">
        <v>49</v>
      </c>
      <c r="M15" s="28">
        <v>39.499352600000002</v>
      </c>
      <c r="N15" s="28">
        <v>-121.5372347</v>
      </c>
    </row>
    <row r="16" spans="1:14" ht="46.8" x14ac:dyDescent="0.3">
      <c r="A16" s="24" t="s">
        <v>50</v>
      </c>
      <c r="B16" s="63" t="s">
        <v>51</v>
      </c>
      <c r="C16" s="63" t="s">
        <v>33</v>
      </c>
      <c r="D16" s="63" t="s">
        <v>52</v>
      </c>
      <c r="E16" s="63" t="s">
        <v>7</v>
      </c>
      <c r="F16" s="28" t="s">
        <v>2046</v>
      </c>
      <c r="G16" s="8" t="s">
        <v>8</v>
      </c>
      <c r="H16" s="8" t="s">
        <v>1827</v>
      </c>
      <c r="I16" s="8" t="s">
        <v>9</v>
      </c>
      <c r="J16" s="28" t="s">
        <v>10</v>
      </c>
      <c r="K16" s="24">
        <v>47848</v>
      </c>
      <c r="L16" s="28" t="s">
        <v>53</v>
      </c>
      <c r="M16" s="28">
        <v>39.760804899999997</v>
      </c>
      <c r="N16" s="28">
        <v>-121.6221204</v>
      </c>
    </row>
    <row r="17" spans="1:14" ht="46.8" x14ac:dyDescent="0.3">
      <c r="A17" s="24" t="s">
        <v>54</v>
      </c>
      <c r="B17" s="63" t="s">
        <v>55</v>
      </c>
      <c r="C17" s="63" t="s">
        <v>56</v>
      </c>
      <c r="D17" s="63" t="s">
        <v>57</v>
      </c>
      <c r="E17" s="63" t="s">
        <v>7</v>
      </c>
      <c r="F17" s="28" t="s">
        <v>2046</v>
      </c>
      <c r="G17" s="8" t="s">
        <v>8</v>
      </c>
      <c r="H17" s="8" t="s">
        <v>1827</v>
      </c>
      <c r="I17" s="8" t="s">
        <v>9</v>
      </c>
      <c r="J17" s="28" t="s">
        <v>10</v>
      </c>
      <c r="K17" s="24">
        <v>47848</v>
      </c>
      <c r="L17" s="28" t="s">
        <v>58</v>
      </c>
      <c r="M17" s="28">
        <v>38.228338399999998</v>
      </c>
      <c r="N17" s="28">
        <v>-120.54334710000001</v>
      </c>
    </row>
    <row r="18" spans="1:14" ht="46.8" x14ac:dyDescent="0.3">
      <c r="A18" s="24" t="s">
        <v>59</v>
      </c>
      <c r="B18" s="63" t="s">
        <v>60</v>
      </c>
      <c r="C18" s="63" t="s">
        <v>56</v>
      </c>
      <c r="D18" s="63" t="s">
        <v>61</v>
      </c>
      <c r="E18" s="63" t="s">
        <v>7</v>
      </c>
      <c r="F18" s="28" t="s">
        <v>2046</v>
      </c>
      <c r="G18" s="8" t="s">
        <v>8</v>
      </c>
      <c r="H18" s="8" t="s">
        <v>1827</v>
      </c>
      <c r="I18" s="8" t="s">
        <v>9</v>
      </c>
      <c r="J18" s="28" t="s">
        <v>10</v>
      </c>
      <c r="K18" s="24">
        <v>47848</v>
      </c>
      <c r="L18" s="28" t="s">
        <v>62</v>
      </c>
      <c r="M18" s="28">
        <v>38.136105299999997</v>
      </c>
      <c r="N18" s="28">
        <v>-120.4571602</v>
      </c>
    </row>
    <row r="19" spans="1:14" ht="46.8" x14ac:dyDescent="0.3">
      <c r="A19" s="24" t="s">
        <v>63</v>
      </c>
      <c r="B19" s="63" t="s">
        <v>64</v>
      </c>
      <c r="C19" s="63" t="s">
        <v>56</v>
      </c>
      <c r="D19" s="63" t="s">
        <v>65</v>
      </c>
      <c r="E19" s="63" t="s">
        <v>7</v>
      </c>
      <c r="F19" s="28" t="s">
        <v>2046</v>
      </c>
      <c r="G19" s="8" t="s">
        <v>8</v>
      </c>
      <c r="H19" s="8" t="s">
        <v>1827</v>
      </c>
      <c r="I19" s="8" t="s">
        <v>9</v>
      </c>
      <c r="J19" s="28" t="s">
        <v>10</v>
      </c>
      <c r="K19" s="24">
        <v>47848</v>
      </c>
      <c r="L19" s="28" t="s">
        <v>66</v>
      </c>
      <c r="M19" s="28">
        <v>38.189655999999999</v>
      </c>
      <c r="N19" s="28">
        <v>-120.6632188</v>
      </c>
    </row>
    <row r="20" spans="1:14" ht="46.8" x14ac:dyDescent="0.3">
      <c r="A20" s="24" t="s">
        <v>67</v>
      </c>
      <c r="B20" s="63" t="s">
        <v>68</v>
      </c>
      <c r="C20" s="63" t="s">
        <v>56</v>
      </c>
      <c r="D20" s="63" t="s">
        <v>65</v>
      </c>
      <c r="E20" s="63" t="s">
        <v>7</v>
      </c>
      <c r="F20" s="28" t="s">
        <v>2046</v>
      </c>
      <c r="G20" s="8" t="s">
        <v>8</v>
      </c>
      <c r="H20" s="8" t="s">
        <v>1827</v>
      </c>
      <c r="I20" s="8" t="s">
        <v>9</v>
      </c>
      <c r="J20" s="28" t="s">
        <v>10</v>
      </c>
      <c r="K20" s="24">
        <v>47848</v>
      </c>
      <c r="L20" s="28" t="s">
        <v>69</v>
      </c>
      <c r="M20" s="28">
        <v>38.120528399999998</v>
      </c>
      <c r="N20" s="28">
        <v>-120.8774813</v>
      </c>
    </row>
    <row r="21" spans="1:14" ht="46.8" x14ac:dyDescent="0.3">
      <c r="A21" s="24" t="s">
        <v>70</v>
      </c>
      <c r="B21" s="63" t="s">
        <v>71</v>
      </c>
      <c r="C21" s="63" t="s">
        <v>56</v>
      </c>
      <c r="D21" s="63" t="s">
        <v>72</v>
      </c>
      <c r="E21" s="63" t="s">
        <v>7</v>
      </c>
      <c r="F21" s="28" t="s">
        <v>2046</v>
      </c>
      <c r="G21" s="8" t="s">
        <v>8</v>
      </c>
      <c r="H21" s="8" t="s">
        <v>1827</v>
      </c>
      <c r="I21" s="8" t="s">
        <v>9</v>
      </c>
      <c r="J21" s="28" t="s">
        <v>10</v>
      </c>
      <c r="K21" s="24">
        <v>47848</v>
      </c>
      <c r="L21" s="28" t="s">
        <v>73</v>
      </c>
      <c r="M21" s="28">
        <v>38.399141800000002</v>
      </c>
      <c r="N21" s="28">
        <v>-120.52736059999999</v>
      </c>
    </row>
    <row r="22" spans="1:14" ht="46.8" x14ac:dyDescent="0.3">
      <c r="A22" s="24" t="s">
        <v>74</v>
      </c>
      <c r="B22" s="63" t="s">
        <v>75</v>
      </c>
      <c r="C22" s="63" t="s">
        <v>76</v>
      </c>
      <c r="D22" s="63" t="s">
        <v>77</v>
      </c>
      <c r="E22" s="63" t="s">
        <v>7</v>
      </c>
      <c r="F22" s="28" t="s">
        <v>2046</v>
      </c>
      <c r="G22" s="8" t="s">
        <v>8</v>
      </c>
      <c r="H22" s="8" t="s">
        <v>1827</v>
      </c>
      <c r="I22" s="8" t="s">
        <v>9</v>
      </c>
      <c r="J22" s="28" t="s">
        <v>10</v>
      </c>
      <c r="K22" s="24">
        <v>47848</v>
      </c>
      <c r="L22" s="28" t="s">
        <v>78</v>
      </c>
      <c r="M22" s="28">
        <v>39.213152999999998</v>
      </c>
      <c r="N22" s="28">
        <v>-121.9998401</v>
      </c>
    </row>
    <row r="23" spans="1:14" ht="46.8" x14ac:dyDescent="0.3">
      <c r="A23" s="24" t="s">
        <v>79</v>
      </c>
      <c r="B23" s="63" t="s">
        <v>80</v>
      </c>
      <c r="C23" s="63" t="s">
        <v>76</v>
      </c>
      <c r="D23" s="63" t="s">
        <v>81</v>
      </c>
      <c r="E23" s="63" t="s">
        <v>7</v>
      </c>
      <c r="F23" s="28" t="s">
        <v>2046</v>
      </c>
      <c r="G23" s="8" t="s">
        <v>8</v>
      </c>
      <c r="H23" s="8" t="s">
        <v>1827</v>
      </c>
      <c r="I23" s="8" t="s">
        <v>9</v>
      </c>
      <c r="J23" s="28" t="s">
        <v>10</v>
      </c>
      <c r="K23" s="24">
        <v>46022</v>
      </c>
      <c r="L23" s="28" t="s">
        <v>82</v>
      </c>
      <c r="M23" s="28">
        <v>39.375880700000003</v>
      </c>
      <c r="N23" s="28">
        <v>-122.54598919999999</v>
      </c>
    </row>
    <row r="24" spans="1:14" ht="46.8" x14ac:dyDescent="0.3">
      <c r="A24" s="24" t="s">
        <v>83</v>
      </c>
      <c r="B24" s="63" t="s">
        <v>84</v>
      </c>
      <c r="C24" s="63" t="s">
        <v>85</v>
      </c>
      <c r="D24" s="63" t="s">
        <v>1459</v>
      </c>
      <c r="E24" s="63" t="s">
        <v>7</v>
      </c>
      <c r="F24" s="28" t="s">
        <v>2046</v>
      </c>
      <c r="G24" s="8" t="s">
        <v>8</v>
      </c>
      <c r="H24" s="8" t="s">
        <v>1827</v>
      </c>
      <c r="I24" s="8" t="s">
        <v>9</v>
      </c>
      <c r="J24" s="28" t="s">
        <v>10</v>
      </c>
      <c r="K24" s="24">
        <v>47720</v>
      </c>
      <c r="L24" s="28" t="s">
        <v>86</v>
      </c>
      <c r="M24" s="28">
        <v>38.016528999999998</v>
      </c>
      <c r="N24" s="28">
        <v>-121.8123081</v>
      </c>
    </row>
    <row r="25" spans="1:14" ht="46.8" x14ac:dyDescent="0.3">
      <c r="A25" s="24" t="s">
        <v>87</v>
      </c>
      <c r="B25" s="63" t="s">
        <v>88</v>
      </c>
      <c r="C25" s="63" t="s">
        <v>85</v>
      </c>
      <c r="D25" s="63" t="s">
        <v>1459</v>
      </c>
      <c r="E25" s="63" t="s">
        <v>7</v>
      </c>
      <c r="F25" s="28" t="s">
        <v>2046</v>
      </c>
      <c r="G25" s="8" t="s">
        <v>8</v>
      </c>
      <c r="H25" s="8" t="s">
        <v>1827</v>
      </c>
      <c r="I25" s="8" t="s">
        <v>9</v>
      </c>
      <c r="J25" s="28" t="s">
        <v>10</v>
      </c>
      <c r="K25" s="24">
        <v>46022</v>
      </c>
      <c r="L25" s="28" t="s">
        <v>89</v>
      </c>
      <c r="M25" s="28">
        <v>37.864992600000001</v>
      </c>
      <c r="N25" s="28">
        <v>-122.0990116</v>
      </c>
    </row>
    <row r="26" spans="1:14" ht="46.8" x14ac:dyDescent="0.3">
      <c r="A26" s="24" t="s">
        <v>90</v>
      </c>
      <c r="B26" s="28" t="s">
        <v>91</v>
      </c>
      <c r="C26" s="63" t="s">
        <v>85</v>
      </c>
      <c r="D26" s="63" t="s">
        <v>1459</v>
      </c>
      <c r="E26" s="63" t="s">
        <v>7</v>
      </c>
      <c r="F26" s="28" t="s">
        <v>2046</v>
      </c>
      <c r="G26" s="8" t="s">
        <v>8</v>
      </c>
      <c r="H26" s="8" t="s">
        <v>1827</v>
      </c>
      <c r="I26" s="8" t="s">
        <v>9</v>
      </c>
      <c r="J26" s="28" t="s">
        <v>10</v>
      </c>
      <c r="K26" s="24">
        <v>47776</v>
      </c>
      <c r="L26" s="28" t="s">
        <v>92</v>
      </c>
      <c r="M26" s="28">
        <v>37.875376099999997</v>
      </c>
      <c r="N26" s="28">
        <v>-122.0699845</v>
      </c>
    </row>
    <row r="27" spans="1:14" ht="46.8" x14ac:dyDescent="0.3">
      <c r="A27" s="24" t="s">
        <v>93</v>
      </c>
      <c r="B27" s="64" t="s">
        <v>94</v>
      </c>
      <c r="C27" s="64" t="s">
        <v>95</v>
      </c>
      <c r="D27" s="63" t="s">
        <v>96</v>
      </c>
      <c r="E27" s="63" t="s">
        <v>7</v>
      </c>
      <c r="F27" s="28" t="s">
        <v>2046</v>
      </c>
      <c r="G27" s="8" t="s">
        <v>8</v>
      </c>
      <c r="H27" s="8" t="s">
        <v>1827</v>
      </c>
      <c r="I27" s="8" t="s">
        <v>9</v>
      </c>
      <c r="J27" s="28" t="s">
        <v>10</v>
      </c>
      <c r="K27" s="24">
        <v>46022</v>
      </c>
      <c r="L27" s="28" t="s">
        <v>97</v>
      </c>
      <c r="M27" s="28">
        <v>38.660288999999999</v>
      </c>
      <c r="N27" s="28">
        <v>-121.00349420000001</v>
      </c>
    </row>
    <row r="28" spans="1:14" ht="46.8" x14ac:dyDescent="0.3">
      <c r="A28" s="24" t="s">
        <v>98</v>
      </c>
      <c r="B28" s="63" t="s">
        <v>99</v>
      </c>
      <c r="C28" s="63" t="s">
        <v>95</v>
      </c>
      <c r="D28" s="63" t="s">
        <v>96</v>
      </c>
      <c r="E28" s="63" t="s">
        <v>7</v>
      </c>
      <c r="F28" s="28" t="s">
        <v>2046</v>
      </c>
      <c r="G28" s="8" t="s">
        <v>8</v>
      </c>
      <c r="H28" s="8" t="s">
        <v>1827</v>
      </c>
      <c r="I28" s="8" t="s">
        <v>9</v>
      </c>
      <c r="J28" s="28" t="s">
        <v>10</v>
      </c>
      <c r="K28" s="24">
        <v>46022</v>
      </c>
      <c r="L28" s="28" t="s">
        <v>100</v>
      </c>
      <c r="M28" s="28">
        <v>38.682583999999999</v>
      </c>
      <c r="N28" s="28">
        <v>-121.07489270000001</v>
      </c>
    </row>
    <row r="29" spans="1:14" ht="46.8" x14ac:dyDescent="0.3">
      <c r="A29" s="24" t="s">
        <v>101</v>
      </c>
      <c r="B29" s="63" t="s">
        <v>1812</v>
      </c>
      <c r="C29" s="64" t="s">
        <v>95</v>
      </c>
      <c r="D29" s="63" t="s">
        <v>96</v>
      </c>
      <c r="E29" s="63" t="s">
        <v>7</v>
      </c>
      <c r="F29" s="28" t="s">
        <v>2046</v>
      </c>
      <c r="G29" s="8" t="s">
        <v>8</v>
      </c>
      <c r="H29" s="8" t="s">
        <v>1827</v>
      </c>
      <c r="I29" s="8" t="s">
        <v>9</v>
      </c>
      <c r="J29" s="28" t="s">
        <v>10</v>
      </c>
      <c r="K29" s="24">
        <v>47985</v>
      </c>
      <c r="L29" s="28" t="s">
        <v>102</v>
      </c>
      <c r="M29" s="28">
        <v>38.724037699999997</v>
      </c>
      <c r="N29" s="28">
        <v>-120.8340393</v>
      </c>
    </row>
    <row r="30" spans="1:14" ht="46.8" x14ac:dyDescent="0.3">
      <c r="A30" s="24" t="s">
        <v>103</v>
      </c>
      <c r="B30" s="63" t="s">
        <v>104</v>
      </c>
      <c r="C30" s="63" t="s">
        <v>95</v>
      </c>
      <c r="D30" s="63" t="s">
        <v>105</v>
      </c>
      <c r="E30" s="63" t="s">
        <v>7</v>
      </c>
      <c r="F30" s="28" t="s">
        <v>2046</v>
      </c>
      <c r="G30" s="8" t="s">
        <v>8</v>
      </c>
      <c r="H30" s="8" t="s">
        <v>1827</v>
      </c>
      <c r="I30" s="8" t="s">
        <v>9</v>
      </c>
      <c r="J30" s="28" t="s">
        <v>10</v>
      </c>
      <c r="K30" s="24">
        <v>45930</v>
      </c>
      <c r="L30" s="28" t="s">
        <v>106</v>
      </c>
      <c r="M30" s="28">
        <v>38.906414170609999</v>
      </c>
      <c r="N30" s="28">
        <v>-120.837610144542</v>
      </c>
    </row>
    <row r="31" spans="1:14" ht="46.8" x14ac:dyDescent="0.3">
      <c r="A31" s="24" t="s">
        <v>107</v>
      </c>
      <c r="B31" s="63" t="s">
        <v>108</v>
      </c>
      <c r="C31" s="64" t="s">
        <v>95</v>
      </c>
      <c r="D31" s="63" t="s">
        <v>109</v>
      </c>
      <c r="E31" s="63" t="s">
        <v>7</v>
      </c>
      <c r="F31" s="28" t="s">
        <v>2046</v>
      </c>
      <c r="G31" s="8" t="s">
        <v>8</v>
      </c>
      <c r="H31" s="8" t="s">
        <v>1827</v>
      </c>
      <c r="I31" s="8" t="s">
        <v>9</v>
      </c>
      <c r="J31" s="28" t="s">
        <v>10</v>
      </c>
      <c r="K31" s="24">
        <v>47848</v>
      </c>
      <c r="L31" s="28" t="s">
        <v>110</v>
      </c>
      <c r="M31" s="28">
        <v>38.694914500000003</v>
      </c>
      <c r="N31" s="28">
        <v>-120.6785162</v>
      </c>
    </row>
    <row r="32" spans="1:14" ht="46.8" x14ac:dyDescent="0.3">
      <c r="A32" s="24" t="s">
        <v>111</v>
      </c>
      <c r="B32" s="63" t="s">
        <v>112</v>
      </c>
      <c r="C32" s="63" t="s">
        <v>95</v>
      </c>
      <c r="D32" s="63" t="s">
        <v>113</v>
      </c>
      <c r="E32" s="63" t="s">
        <v>7</v>
      </c>
      <c r="F32" s="28" t="s">
        <v>2046</v>
      </c>
      <c r="G32" s="8" t="s">
        <v>8</v>
      </c>
      <c r="H32" s="8" t="s">
        <v>1827</v>
      </c>
      <c r="I32" s="8" t="s">
        <v>9</v>
      </c>
      <c r="J32" s="28" t="s">
        <v>10</v>
      </c>
      <c r="K32" s="24">
        <v>47848</v>
      </c>
      <c r="L32" s="28" t="s">
        <v>114</v>
      </c>
      <c r="M32" s="28">
        <v>38.759540399999999</v>
      </c>
      <c r="N32" s="28">
        <v>-120.590907</v>
      </c>
    </row>
    <row r="33" spans="1:14" ht="46.8" x14ac:dyDescent="0.3">
      <c r="A33" s="24" t="s">
        <v>115</v>
      </c>
      <c r="B33" s="63" t="s">
        <v>116</v>
      </c>
      <c r="C33" s="63" t="s">
        <v>95</v>
      </c>
      <c r="D33" s="63" t="s">
        <v>117</v>
      </c>
      <c r="E33" s="63" t="s">
        <v>7</v>
      </c>
      <c r="F33" s="28" t="s">
        <v>2046</v>
      </c>
      <c r="G33" s="8" t="s">
        <v>8</v>
      </c>
      <c r="H33" s="8" t="s">
        <v>1827</v>
      </c>
      <c r="I33" s="8" t="s">
        <v>9</v>
      </c>
      <c r="J33" s="28" t="s">
        <v>10</v>
      </c>
      <c r="K33" s="24">
        <v>47848</v>
      </c>
      <c r="L33" s="28" t="s">
        <v>118</v>
      </c>
      <c r="M33" s="28">
        <v>38.608244900000003</v>
      </c>
      <c r="N33" s="28">
        <v>-120.70288499999999</v>
      </c>
    </row>
    <row r="34" spans="1:14" ht="62.4" x14ac:dyDescent="0.3">
      <c r="A34" s="24" t="s">
        <v>119</v>
      </c>
      <c r="B34" s="63" t="s">
        <v>120</v>
      </c>
      <c r="C34" s="63" t="s">
        <v>121</v>
      </c>
      <c r="D34" s="63" t="s">
        <v>122</v>
      </c>
      <c r="E34" s="63" t="s">
        <v>7</v>
      </c>
      <c r="F34" s="28" t="s">
        <v>2046</v>
      </c>
      <c r="G34" s="8" t="s">
        <v>8</v>
      </c>
      <c r="H34" s="8" t="s">
        <v>1827</v>
      </c>
      <c r="I34" s="8" t="s">
        <v>9</v>
      </c>
      <c r="J34" s="28" t="s">
        <v>10</v>
      </c>
      <c r="K34" s="24">
        <v>47848</v>
      </c>
      <c r="L34" s="28" t="s">
        <v>123</v>
      </c>
      <c r="M34" s="28">
        <v>37.074706900000002</v>
      </c>
      <c r="N34" s="28">
        <v>-119.48784499999999</v>
      </c>
    </row>
    <row r="35" spans="1:14" ht="46.8" x14ac:dyDescent="0.3">
      <c r="A35" s="24" t="s">
        <v>124</v>
      </c>
      <c r="B35" s="63" t="s">
        <v>125</v>
      </c>
      <c r="C35" s="63" t="s">
        <v>121</v>
      </c>
      <c r="D35" s="63" t="s">
        <v>126</v>
      </c>
      <c r="E35" s="63" t="s">
        <v>7</v>
      </c>
      <c r="F35" s="28" t="s">
        <v>2046</v>
      </c>
      <c r="G35" s="8" t="s">
        <v>8</v>
      </c>
      <c r="H35" s="8" t="s">
        <v>1827</v>
      </c>
      <c r="I35" s="8" t="s">
        <v>9</v>
      </c>
      <c r="J35" s="28" t="s">
        <v>10</v>
      </c>
      <c r="K35" s="24">
        <v>47848</v>
      </c>
      <c r="L35" s="28" t="s">
        <v>127</v>
      </c>
      <c r="M35" s="28">
        <v>36.738564199999999</v>
      </c>
      <c r="N35" s="28">
        <v>-119.2508418</v>
      </c>
    </row>
    <row r="36" spans="1:14" ht="46.8" x14ac:dyDescent="0.3">
      <c r="A36" s="24" t="s">
        <v>128</v>
      </c>
      <c r="B36" s="63" t="s">
        <v>129</v>
      </c>
      <c r="C36" s="63" t="s">
        <v>121</v>
      </c>
      <c r="D36" s="63" t="s">
        <v>130</v>
      </c>
      <c r="E36" s="63" t="s">
        <v>7</v>
      </c>
      <c r="F36" s="28" t="s">
        <v>2046</v>
      </c>
      <c r="G36" s="8" t="s">
        <v>8</v>
      </c>
      <c r="H36" s="8" t="s">
        <v>1827</v>
      </c>
      <c r="I36" s="8" t="s">
        <v>9</v>
      </c>
      <c r="J36" s="28" t="s">
        <v>10</v>
      </c>
      <c r="K36" s="24">
        <v>47848</v>
      </c>
      <c r="L36" s="28" t="s">
        <v>131</v>
      </c>
      <c r="M36" s="28">
        <v>37.037454500000003</v>
      </c>
      <c r="N36" s="28">
        <v>-119.45463650000001</v>
      </c>
    </row>
    <row r="37" spans="1:14" ht="46.8" x14ac:dyDescent="0.3">
      <c r="A37" s="24" t="s">
        <v>132</v>
      </c>
      <c r="B37" s="63" t="s">
        <v>133</v>
      </c>
      <c r="C37" s="23" t="s">
        <v>134</v>
      </c>
      <c r="D37" s="63" t="s">
        <v>135</v>
      </c>
      <c r="E37" s="63" t="s">
        <v>7</v>
      </c>
      <c r="F37" s="28" t="s">
        <v>2046</v>
      </c>
      <c r="G37" s="8" t="s">
        <v>8</v>
      </c>
      <c r="H37" s="8" t="s">
        <v>1827</v>
      </c>
      <c r="I37" s="8" t="s">
        <v>9</v>
      </c>
      <c r="J37" s="28" t="s">
        <v>10</v>
      </c>
      <c r="K37" s="24">
        <v>47694</v>
      </c>
      <c r="L37" s="28" t="s">
        <v>136</v>
      </c>
      <c r="M37" s="28">
        <v>40.864379300000003</v>
      </c>
      <c r="N37" s="28">
        <v>-124.08007189999999</v>
      </c>
    </row>
    <row r="38" spans="1:14" ht="46.8" x14ac:dyDescent="0.3">
      <c r="A38" s="24" t="s">
        <v>137</v>
      </c>
      <c r="B38" s="63" t="s">
        <v>138</v>
      </c>
      <c r="C38" s="23" t="s">
        <v>134</v>
      </c>
      <c r="D38" s="63" t="s">
        <v>139</v>
      </c>
      <c r="E38" s="63" t="s">
        <v>7</v>
      </c>
      <c r="F38" s="28" t="s">
        <v>2046</v>
      </c>
      <c r="G38" s="8" t="s">
        <v>8</v>
      </c>
      <c r="H38" s="8" t="s">
        <v>1827</v>
      </c>
      <c r="I38" s="8" t="s">
        <v>9</v>
      </c>
      <c r="J38" s="28" t="s">
        <v>10</v>
      </c>
      <c r="K38" s="24">
        <v>45809</v>
      </c>
      <c r="L38" s="28" t="s">
        <v>140</v>
      </c>
      <c r="M38" s="28">
        <v>40.881639300000003</v>
      </c>
      <c r="N38" s="28">
        <v>-123.9935361</v>
      </c>
    </row>
    <row r="39" spans="1:14" ht="46.8" x14ac:dyDescent="0.3">
      <c r="A39" s="24" t="s">
        <v>141</v>
      </c>
      <c r="B39" s="63" t="s">
        <v>142</v>
      </c>
      <c r="C39" s="23" t="s">
        <v>134</v>
      </c>
      <c r="D39" s="63" t="s">
        <v>143</v>
      </c>
      <c r="E39" s="63" t="s">
        <v>7</v>
      </c>
      <c r="F39" s="28" t="s">
        <v>2046</v>
      </c>
      <c r="G39" s="8" t="s">
        <v>8</v>
      </c>
      <c r="H39" s="8" t="s">
        <v>1827</v>
      </c>
      <c r="I39" s="8" t="s">
        <v>9</v>
      </c>
      <c r="J39" s="28" t="s">
        <v>10</v>
      </c>
      <c r="K39" s="24">
        <v>45813</v>
      </c>
      <c r="L39" s="28" t="s">
        <v>144</v>
      </c>
      <c r="M39" s="28">
        <v>40.600648</v>
      </c>
      <c r="N39" s="28">
        <v>-124.14922249999999</v>
      </c>
    </row>
    <row r="40" spans="1:14" ht="46.8" x14ac:dyDescent="0.3">
      <c r="A40" s="24" t="s">
        <v>145</v>
      </c>
      <c r="B40" s="63" t="s">
        <v>146</v>
      </c>
      <c r="C40" s="63" t="s">
        <v>147</v>
      </c>
      <c r="D40" s="63" t="s">
        <v>148</v>
      </c>
      <c r="E40" s="63" t="s">
        <v>7</v>
      </c>
      <c r="F40" s="28" t="s">
        <v>2046</v>
      </c>
      <c r="G40" s="8" t="s">
        <v>8</v>
      </c>
      <c r="H40" s="8" t="s">
        <v>1827</v>
      </c>
      <c r="I40" s="8" t="s">
        <v>9</v>
      </c>
      <c r="J40" s="28" t="s">
        <v>10</v>
      </c>
      <c r="K40" s="24">
        <v>47848</v>
      </c>
      <c r="L40" s="28" t="s">
        <v>149</v>
      </c>
      <c r="M40" s="28">
        <v>35.210195900000002</v>
      </c>
      <c r="N40" s="28">
        <v>-118.82922739999999</v>
      </c>
    </row>
    <row r="41" spans="1:14" ht="46.8" x14ac:dyDescent="0.3">
      <c r="A41" s="24" t="s">
        <v>150</v>
      </c>
      <c r="B41" s="63" t="s">
        <v>151</v>
      </c>
      <c r="C41" s="63" t="s">
        <v>147</v>
      </c>
      <c r="D41" s="63" t="s">
        <v>148</v>
      </c>
      <c r="E41" s="63" t="s">
        <v>7</v>
      </c>
      <c r="F41" s="28" t="s">
        <v>2046</v>
      </c>
      <c r="G41" s="8" t="s">
        <v>8</v>
      </c>
      <c r="H41" s="8" t="s">
        <v>1827</v>
      </c>
      <c r="I41" s="8" t="s">
        <v>9</v>
      </c>
      <c r="J41" s="28" t="s">
        <v>10</v>
      </c>
      <c r="K41" s="24">
        <v>47848</v>
      </c>
      <c r="L41" s="28" t="s">
        <v>152</v>
      </c>
      <c r="M41" s="28">
        <v>35.261499800000003</v>
      </c>
      <c r="N41" s="28">
        <v>-118.9194284</v>
      </c>
    </row>
    <row r="42" spans="1:14" ht="46.8" x14ac:dyDescent="0.3">
      <c r="A42" s="24" t="s">
        <v>153</v>
      </c>
      <c r="B42" s="63" t="s">
        <v>154</v>
      </c>
      <c r="C42" s="63" t="s">
        <v>147</v>
      </c>
      <c r="D42" s="63" t="s">
        <v>148</v>
      </c>
      <c r="E42" s="63" t="s">
        <v>7</v>
      </c>
      <c r="F42" s="28" t="s">
        <v>2046</v>
      </c>
      <c r="G42" s="8" t="s">
        <v>8</v>
      </c>
      <c r="H42" s="8" t="s">
        <v>1827</v>
      </c>
      <c r="I42" s="8" t="s">
        <v>9</v>
      </c>
      <c r="J42" s="28" t="s">
        <v>10</v>
      </c>
      <c r="K42" s="24">
        <v>47848</v>
      </c>
      <c r="L42" s="28" t="s">
        <v>155</v>
      </c>
      <c r="M42" s="28">
        <v>34.872976199999997</v>
      </c>
      <c r="N42" s="28">
        <v>-118.8873957</v>
      </c>
    </row>
    <row r="43" spans="1:14" ht="46.8" x14ac:dyDescent="0.3">
      <c r="A43" s="24" t="s">
        <v>156</v>
      </c>
      <c r="B43" s="63" t="s">
        <v>1813</v>
      </c>
      <c r="C43" s="63" t="s">
        <v>147</v>
      </c>
      <c r="D43" s="63" t="s">
        <v>1459</v>
      </c>
      <c r="E43" s="63" t="s">
        <v>7</v>
      </c>
      <c r="F43" s="28" t="s">
        <v>2046</v>
      </c>
      <c r="G43" s="8" t="s">
        <v>8</v>
      </c>
      <c r="H43" s="8" t="s">
        <v>1827</v>
      </c>
      <c r="I43" s="8" t="s">
        <v>9</v>
      </c>
      <c r="J43" s="28" t="s">
        <v>10</v>
      </c>
      <c r="K43" s="24">
        <v>46387</v>
      </c>
      <c r="L43" s="28" t="s">
        <v>157</v>
      </c>
      <c r="M43" s="28">
        <v>35.144930199999997</v>
      </c>
      <c r="N43" s="28">
        <v>-119.46711740000001</v>
      </c>
    </row>
    <row r="44" spans="1:14" ht="46.8" x14ac:dyDescent="0.3">
      <c r="A44" s="24" t="s">
        <v>158</v>
      </c>
      <c r="B44" s="63" t="s">
        <v>159</v>
      </c>
      <c r="C44" s="63" t="s">
        <v>160</v>
      </c>
      <c r="D44" s="63" t="s">
        <v>161</v>
      </c>
      <c r="E44" s="63" t="s">
        <v>7</v>
      </c>
      <c r="F44" s="28" t="s">
        <v>2046</v>
      </c>
      <c r="G44" s="8" t="s">
        <v>8</v>
      </c>
      <c r="H44" s="8" t="s">
        <v>1827</v>
      </c>
      <c r="I44" s="8" t="s">
        <v>9</v>
      </c>
      <c r="J44" s="28" t="s">
        <v>10</v>
      </c>
      <c r="K44" s="24">
        <v>46218</v>
      </c>
      <c r="L44" s="28" t="s">
        <v>162</v>
      </c>
      <c r="M44" s="28">
        <v>38.965944999999998</v>
      </c>
      <c r="N44" s="28">
        <v>-122.6306156</v>
      </c>
    </row>
    <row r="45" spans="1:14" ht="62.4" x14ac:dyDescent="0.3">
      <c r="A45" s="24" t="s">
        <v>163</v>
      </c>
      <c r="B45" s="63" t="s">
        <v>164</v>
      </c>
      <c r="C45" s="63" t="s">
        <v>160</v>
      </c>
      <c r="D45" s="63" t="s">
        <v>165</v>
      </c>
      <c r="E45" s="63" t="s">
        <v>7</v>
      </c>
      <c r="F45" s="28" t="s">
        <v>2046</v>
      </c>
      <c r="G45" s="8" t="s">
        <v>8</v>
      </c>
      <c r="H45" s="8" t="s">
        <v>1827</v>
      </c>
      <c r="I45" s="8" t="s">
        <v>9</v>
      </c>
      <c r="J45" s="28" t="s">
        <v>10</v>
      </c>
      <c r="K45" s="24">
        <v>46280</v>
      </c>
      <c r="L45" s="28" t="s">
        <v>166</v>
      </c>
      <c r="M45" s="28">
        <v>38.832194399999999</v>
      </c>
      <c r="N45" s="28">
        <v>-122.73397439999999</v>
      </c>
    </row>
    <row r="46" spans="1:14" ht="93.6" x14ac:dyDescent="0.3">
      <c r="A46" s="24" t="s">
        <v>167</v>
      </c>
      <c r="B46" s="63" t="s">
        <v>168</v>
      </c>
      <c r="C46" s="63" t="s">
        <v>160</v>
      </c>
      <c r="D46" s="63" t="s">
        <v>169</v>
      </c>
      <c r="E46" s="63" t="s">
        <v>7</v>
      </c>
      <c r="F46" s="28" t="s">
        <v>2046</v>
      </c>
      <c r="G46" s="8" t="s">
        <v>8</v>
      </c>
      <c r="H46" s="8" t="s">
        <v>1827</v>
      </c>
      <c r="I46" s="8" t="s">
        <v>9</v>
      </c>
      <c r="J46" s="28" t="s">
        <v>10</v>
      </c>
      <c r="K46" s="24">
        <v>45838</v>
      </c>
      <c r="L46" s="28" t="s">
        <v>170</v>
      </c>
      <c r="M46" s="28">
        <v>39.015816999999998</v>
      </c>
      <c r="N46" s="28">
        <v>-122.8935305</v>
      </c>
    </row>
    <row r="47" spans="1:14" ht="46.8" x14ac:dyDescent="0.3">
      <c r="A47" s="24" t="s">
        <v>171</v>
      </c>
      <c r="B47" s="63" t="s">
        <v>172</v>
      </c>
      <c r="C47" s="63" t="s">
        <v>160</v>
      </c>
      <c r="D47" s="63" t="s">
        <v>173</v>
      </c>
      <c r="E47" s="63" t="s">
        <v>7</v>
      </c>
      <c r="F47" s="28" t="s">
        <v>2046</v>
      </c>
      <c r="G47" s="8" t="s">
        <v>8</v>
      </c>
      <c r="H47" s="8" t="s">
        <v>1827</v>
      </c>
      <c r="I47" s="8" t="s">
        <v>9</v>
      </c>
      <c r="J47" s="28" t="s">
        <v>10</v>
      </c>
      <c r="K47" s="24">
        <v>46112</v>
      </c>
      <c r="L47" s="28" t="s">
        <v>174</v>
      </c>
      <c r="M47" s="28">
        <v>38.7327656</v>
      </c>
      <c r="N47" s="28">
        <v>-122.62474280000001</v>
      </c>
    </row>
    <row r="48" spans="1:14" ht="109.2" x14ac:dyDescent="0.3">
      <c r="A48" s="24" t="s">
        <v>175</v>
      </c>
      <c r="B48" s="63" t="s">
        <v>1814</v>
      </c>
      <c r="C48" s="63" t="s">
        <v>160</v>
      </c>
      <c r="D48" s="63" t="s">
        <v>176</v>
      </c>
      <c r="E48" s="63" t="s">
        <v>7</v>
      </c>
      <c r="F48" s="28" t="s">
        <v>2046</v>
      </c>
      <c r="G48" s="8" t="s">
        <v>8</v>
      </c>
      <c r="H48" s="8" t="s">
        <v>1827</v>
      </c>
      <c r="I48" s="8" t="s">
        <v>9</v>
      </c>
      <c r="J48" s="28" t="s">
        <v>10</v>
      </c>
      <c r="K48" s="24">
        <v>45869</v>
      </c>
      <c r="L48" s="28" t="s">
        <v>177</v>
      </c>
      <c r="M48" s="28">
        <v>39.140465300000002</v>
      </c>
      <c r="N48" s="28">
        <v>-122.88416340000001</v>
      </c>
    </row>
    <row r="49" spans="1:14" ht="46.8" x14ac:dyDescent="0.3">
      <c r="A49" s="24" t="s">
        <v>178</v>
      </c>
      <c r="B49" s="63" t="s">
        <v>179</v>
      </c>
      <c r="C49" s="63" t="s">
        <v>180</v>
      </c>
      <c r="D49" s="63" t="s">
        <v>181</v>
      </c>
      <c r="E49" s="63" t="s">
        <v>7</v>
      </c>
      <c r="F49" s="28" t="s">
        <v>2046</v>
      </c>
      <c r="G49" s="8" t="s">
        <v>8</v>
      </c>
      <c r="H49" s="8" t="s">
        <v>1827</v>
      </c>
      <c r="I49" s="8" t="s">
        <v>9</v>
      </c>
      <c r="J49" s="28" t="s">
        <v>10</v>
      </c>
      <c r="K49" s="24">
        <v>46022</v>
      </c>
      <c r="L49" s="28" t="s">
        <v>182</v>
      </c>
      <c r="M49" s="28">
        <v>37.374929999999999</v>
      </c>
      <c r="N49" s="28">
        <v>-119.7273563</v>
      </c>
    </row>
    <row r="50" spans="1:14" ht="46.8" x14ac:dyDescent="0.3">
      <c r="A50" s="24" t="s">
        <v>183</v>
      </c>
      <c r="B50" s="63" t="s">
        <v>184</v>
      </c>
      <c r="C50" s="63" t="s">
        <v>180</v>
      </c>
      <c r="D50" s="63" t="s">
        <v>185</v>
      </c>
      <c r="E50" s="63" t="s">
        <v>7</v>
      </c>
      <c r="F50" s="28" t="s">
        <v>2046</v>
      </c>
      <c r="G50" s="8" t="s">
        <v>8</v>
      </c>
      <c r="H50" s="8" t="s">
        <v>1827</v>
      </c>
      <c r="I50" s="8" t="s">
        <v>9</v>
      </c>
      <c r="J50" s="28" t="s">
        <v>10</v>
      </c>
      <c r="K50" s="24">
        <v>46022</v>
      </c>
      <c r="L50" s="28" t="s">
        <v>186</v>
      </c>
      <c r="M50" s="28">
        <v>37.255582500000003</v>
      </c>
      <c r="N50" s="28">
        <v>-119.718677</v>
      </c>
    </row>
    <row r="51" spans="1:14" ht="46.8" x14ac:dyDescent="0.3">
      <c r="A51" s="24" t="s">
        <v>187</v>
      </c>
      <c r="B51" s="28" t="s">
        <v>188</v>
      </c>
      <c r="C51" s="63" t="s">
        <v>180</v>
      </c>
      <c r="D51" s="63" t="s">
        <v>189</v>
      </c>
      <c r="E51" s="63" t="s">
        <v>7</v>
      </c>
      <c r="F51" s="28" t="s">
        <v>2046</v>
      </c>
      <c r="G51" s="8" t="s">
        <v>8</v>
      </c>
      <c r="H51" s="8" t="s">
        <v>1827</v>
      </c>
      <c r="I51" s="8" t="s">
        <v>9</v>
      </c>
      <c r="J51" s="28" t="s">
        <v>10</v>
      </c>
      <c r="K51" s="24">
        <v>46022</v>
      </c>
      <c r="L51" s="28" t="s">
        <v>190</v>
      </c>
      <c r="M51" s="28">
        <v>37.227895099999998</v>
      </c>
      <c r="N51" s="28">
        <v>-119.50247760000001</v>
      </c>
    </row>
    <row r="52" spans="1:14" ht="46.8" x14ac:dyDescent="0.3">
      <c r="A52" s="24" t="s">
        <v>191</v>
      </c>
      <c r="B52" s="63" t="s">
        <v>192</v>
      </c>
      <c r="C52" s="63" t="s">
        <v>180</v>
      </c>
      <c r="D52" s="63" t="s">
        <v>189</v>
      </c>
      <c r="E52" s="63" t="s">
        <v>7</v>
      </c>
      <c r="F52" s="28" t="s">
        <v>2046</v>
      </c>
      <c r="G52" s="8" t="s">
        <v>8</v>
      </c>
      <c r="H52" s="8" t="s">
        <v>1827</v>
      </c>
      <c r="I52" s="8" t="s">
        <v>9</v>
      </c>
      <c r="J52" s="28" t="s">
        <v>10</v>
      </c>
      <c r="K52" s="24">
        <v>47848</v>
      </c>
      <c r="L52" s="28" t="s">
        <v>193</v>
      </c>
      <c r="M52" s="28">
        <v>37.326435600000003</v>
      </c>
      <c r="N52" s="28">
        <v>-119.6511095</v>
      </c>
    </row>
    <row r="53" spans="1:14" ht="46.8" x14ac:dyDescent="0.3">
      <c r="A53" s="24" t="s">
        <v>194</v>
      </c>
      <c r="B53" s="63" t="s">
        <v>195</v>
      </c>
      <c r="C53" s="63" t="s">
        <v>180</v>
      </c>
      <c r="D53" s="63" t="s">
        <v>189</v>
      </c>
      <c r="E53" s="63" t="s">
        <v>7</v>
      </c>
      <c r="F53" s="28" t="s">
        <v>2046</v>
      </c>
      <c r="G53" s="8" t="s">
        <v>8</v>
      </c>
      <c r="H53" s="8" t="s">
        <v>1827</v>
      </c>
      <c r="I53" s="8" t="s">
        <v>9</v>
      </c>
      <c r="J53" s="28" t="s">
        <v>10</v>
      </c>
      <c r="K53" s="24">
        <v>46022</v>
      </c>
      <c r="L53" s="28" t="s">
        <v>196</v>
      </c>
      <c r="M53" s="28">
        <v>37.328785000000003</v>
      </c>
      <c r="N53" s="28">
        <v>-119.6314522</v>
      </c>
    </row>
    <row r="54" spans="1:14" ht="46.8" x14ac:dyDescent="0.3">
      <c r="A54" s="24" t="s">
        <v>197</v>
      </c>
      <c r="B54" s="63" t="s">
        <v>198</v>
      </c>
      <c r="C54" s="63" t="s">
        <v>199</v>
      </c>
      <c r="D54" s="63" t="s">
        <v>1459</v>
      </c>
      <c r="E54" s="63" t="s">
        <v>7</v>
      </c>
      <c r="F54" s="28" t="s">
        <v>2046</v>
      </c>
      <c r="G54" s="8" t="s">
        <v>8</v>
      </c>
      <c r="H54" s="8" t="s">
        <v>1827</v>
      </c>
      <c r="I54" s="8" t="s">
        <v>9</v>
      </c>
      <c r="J54" s="28" t="s">
        <v>10</v>
      </c>
      <c r="K54" s="24">
        <v>46295</v>
      </c>
      <c r="L54" s="28" t="s">
        <v>200</v>
      </c>
      <c r="M54" s="28">
        <v>37.9954842</v>
      </c>
      <c r="N54" s="28">
        <v>-122.5955756</v>
      </c>
    </row>
    <row r="55" spans="1:14" ht="46.8" x14ac:dyDescent="0.3">
      <c r="A55" s="24" t="s">
        <v>201</v>
      </c>
      <c r="B55" s="63" t="s">
        <v>202</v>
      </c>
      <c r="C55" s="63" t="s">
        <v>199</v>
      </c>
      <c r="D55" s="63" t="s">
        <v>1459</v>
      </c>
      <c r="E55" s="63" t="s">
        <v>7</v>
      </c>
      <c r="F55" s="28" t="s">
        <v>2046</v>
      </c>
      <c r="G55" s="8" t="s">
        <v>8</v>
      </c>
      <c r="H55" s="8" t="s">
        <v>1827</v>
      </c>
      <c r="I55" s="8" t="s">
        <v>9</v>
      </c>
      <c r="J55" s="28" t="s">
        <v>10</v>
      </c>
      <c r="K55" s="24">
        <v>45991</v>
      </c>
      <c r="L55" s="28" t="s">
        <v>203</v>
      </c>
      <c r="M55" s="28">
        <v>37.871119399999998</v>
      </c>
      <c r="N55" s="28">
        <v>-122.50967079999999</v>
      </c>
    </row>
    <row r="56" spans="1:14" ht="46.8" x14ac:dyDescent="0.3">
      <c r="A56" s="24" t="s">
        <v>204</v>
      </c>
      <c r="B56" s="63" t="s">
        <v>205</v>
      </c>
      <c r="C56" s="63" t="s">
        <v>199</v>
      </c>
      <c r="D56" s="63" t="s">
        <v>1459</v>
      </c>
      <c r="E56" s="63" t="s">
        <v>7</v>
      </c>
      <c r="F56" s="28" t="s">
        <v>2046</v>
      </c>
      <c r="G56" s="8" t="s">
        <v>8</v>
      </c>
      <c r="H56" s="8" t="s">
        <v>1827</v>
      </c>
      <c r="I56" s="8" t="s">
        <v>9</v>
      </c>
      <c r="J56" s="28" t="s">
        <v>10</v>
      </c>
      <c r="K56" s="24">
        <v>47848</v>
      </c>
      <c r="L56" s="28" t="s">
        <v>206</v>
      </c>
      <c r="M56" s="28">
        <v>38.057143799999999</v>
      </c>
      <c r="N56" s="28">
        <v>-122.520533</v>
      </c>
    </row>
    <row r="57" spans="1:14" ht="46.8" x14ac:dyDescent="0.3">
      <c r="A57" s="24" t="s">
        <v>207</v>
      </c>
      <c r="B57" s="63" t="s">
        <v>208</v>
      </c>
      <c r="C57" s="63" t="s">
        <v>199</v>
      </c>
      <c r="D57" s="63" t="s">
        <v>209</v>
      </c>
      <c r="E57" s="63" t="s">
        <v>7</v>
      </c>
      <c r="F57" s="28" t="s">
        <v>2046</v>
      </c>
      <c r="G57" s="8" t="s">
        <v>8</v>
      </c>
      <c r="H57" s="8" t="s">
        <v>1827</v>
      </c>
      <c r="I57" s="8" t="s">
        <v>9</v>
      </c>
      <c r="J57" s="28" t="s">
        <v>10</v>
      </c>
      <c r="K57" s="24">
        <v>48213</v>
      </c>
      <c r="L57" s="28" t="s">
        <v>210</v>
      </c>
      <c r="M57" s="28">
        <v>38.0705484</v>
      </c>
      <c r="N57" s="28">
        <v>-122.803116</v>
      </c>
    </row>
    <row r="58" spans="1:14" ht="46.8" x14ac:dyDescent="0.3">
      <c r="A58" s="24" t="s">
        <v>211</v>
      </c>
      <c r="B58" s="63" t="s">
        <v>212</v>
      </c>
      <c r="C58" s="63" t="s">
        <v>199</v>
      </c>
      <c r="D58" s="63" t="s">
        <v>1459</v>
      </c>
      <c r="E58" s="63" t="s">
        <v>7</v>
      </c>
      <c r="F58" s="28" t="s">
        <v>2046</v>
      </c>
      <c r="G58" s="8" t="s">
        <v>8</v>
      </c>
      <c r="H58" s="8" t="s">
        <v>1827</v>
      </c>
      <c r="I58" s="8" t="s">
        <v>9</v>
      </c>
      <c r="J58" s="28" t="s">
        <v>10</v>
      </c>
      <c r="K58" s="24">
        <v>47416</v>
      </c>
      <c r="L58" s="28" t="s">
        <v>213</v>
      </c>
      <c r="M58" s="28">
        <v>37.968045500000002</v>
      </c>
      <c r="N58" s="28">
        <v>-122.4977564</v>
      </c>
    </row>
    <row r="59" spans="1:14" ht="46.8" x14ac:dyDescent="0.3">
      <c r="A59" s="24" t="s">
        <v>214</v>
      </c>
      <c r="B59" s="63" t="s">
        <v>215</v>
      </c>
      <c r="C59" s="63" t="s">
        <v>216</v>
      </c>
      <c r="D59" s="63" t="s">
        <v>1459</v>
      </c>
      <c r="E59" s="63" t="s">
        <v>7</v>
      </c>
      <c r="F59" s="28" t="s">
        <v>2046</v>
      </c>
      <c r="G59" s="8" t="s">
        <v>8</v>
      </c>
      <c r="H59" s="8" t="s">
        <v>1827</v>
      </c>
      <c r="I59" s="8" t="s">
        <v>9</v>
      </c>
      <c r="J59" s="28" t="s">
        <v>10</v>
      </c>
      <c r="K59" s="24">
        <v>47848</v>
      </c>
      <c r="L59" s="28" t="s">
        <v>217</v>
      </c>
      <c r="M59" s="28">
        <v>37.500955400000002</v>
      </c>
      <c r="N59" s="28">
        <v>-119.9807831</v>
      </c>
    </row>
    <row r="60" spans="1:14" ht="46.8" x14ac:dyDescent="0.3">
      <c r="A60" s="24" t="s">
        <v>218</v>
      </c>
      <c r="B60" s="23" t="s">
        <v>219</v>
      </c>
      <c r="C60" s="63" t="s">
        <v>216</v>
      </c>
      <c r="D60" s="63" t="s">
        <v>220</v>
      </c>
      <c r="E60" s="63" t="s">
        <v>7</v>
      </c>
      <c r="F60" s="28" t="s">
        <v>2046</v>
      </c>
      <c r="G60" s="8" t="s">
        <v>8</v>
      </c>
      <c r="H60" s="8" t="s">
        <v>1827</v>
      </c>
      <c r="I60" s="8" t="s">
        <v>9</v>
      </c>
      <c r="J60" s="28" t="s">
        <v>10</v>
      </c>
      <c r="K60" s="24">
        <v>47848</v>
      </c>
      <c r="L60" s="28" t="s">
        <v>221</v>
      </c>
      <c r="M60" s="28">
        <v>37.468974199999998</v>
      </c>
      <c r="N60" s="28">
        <v>-119.8884805</v>
      </c>
    </row>
    <row r="61" spans="1:14" ht="46.8" x14ac:dyDescent="0.3">
      <c r="A61" s="24" t="s">
        <v>222</v>
      </c>
      <c r="B61" s="63" t="s">
        <v>223</v>
      </c>
      <c r="C61" s="63" t="s">
        <v>224</v>
      </c>
      <c r="D61" s="63" t="s">
        <v>225</v>
      </c>
      <c r="E61" s="63" t="s">
        <v>7</v>
      </c>
      <c r="F61" s="28" t="s">
        <v>2046</v>
      </c>
      <c r="G61" s="8" t="s">
        <v>8</v>
      </c>
      <c r="H61" s="8" t="s">
        <v>1827</v>
      </c>
      <c r="I61" s="8" t="s">
        <v>9</v>
      </c>
      <c r="J61" s="28" t="s">
        <v>10</v>
      </c>
      <c r="K61" s="24">
        <v>47583</v>
      </c>
      <c r="L61" s="28" t="s">
        <v>226</v>
      </c>
      <c r="M61" s="28">
        <v>39.680573799999998</v>
      </c>
      <c r="N61" s="28">
        <v>-123.48340949999999</v>
      </c>
    </row>
    <row r="62" spans="1:14" ht="93.6" x14ac:dyDescent="0.3">
      <c r="A62" s="24" t="s">
        <v>227</v>
      </c>
      <c r="B62" s="63" t="s">
        <v>228</v>
      </c>
      <c r="C62" s="63" t="s">
        <v>224</v>
      </c>
      <c r="D62" s="63" t="s">
        <v>229</v>
      </c>
      <c r="E62" s="63" t="s">
        <v>7</v>
      </c>
      <c r="F62" s="28" t="s">
        <v>2046</v>
      </c>
      <c r="G62" s="8" t="s">
        <v>8</v>
      </c>
      <c r="H62" s="8" t="s">
        <v>1827</v>
      </c>
      <c r="I62" s="8" t="s">
        <v>9</v>
      </c>
      <c r="J62" s="28" t="s">
        <v>10</v>
      </c>
      <c r="K62" s="24">
        <v>47579</v>
      </c>
      <c r="L62" s="28" t="s">
        <v>230</v>
      </c>
      <c r="M62" s="28">
        <v>39.287016000000001</v>
      </c>
      <c r="N62" s="28">
        <v>-123.18402399999999</v>
      </c>
    </row>
    <row r="63" spans="1:14" ht="62.4" x14ac:dyDescent="0.3">
      <c r="A63" s="24" t="s">
        <v>231</v>
      </c>
      <c r="B63" s="63" t="s">
        <v>232</v>
      </c>
      <c r="C63" s="63" t="s">
        <v>224</v>
      </c>
      <c r="D63" s="63" t="s">
        <v>233</v>
      </c>
      <c r="E63" s="63" t="s">
        <v>7</v>
      </c>
      <c r="F63" s="28" t="s">
        <v>2046</v>
      </c>
      <c r="G63" s="8" t="s">
        <v>8</v>
      </c>
      <c r="H63" s="8" t="s">
        <v>1827</v>
      </c>
      <c r="I63" s="8" t="s">
        <v>9</v>
      </c>
      <c r="J63" s="28" t="s">
        <v>10</v>
      </c>
      <c r="K63" s="24">
        <v>45764</v>
      </c>
      <c r="L63" s="28" t="s">
        <v>234</v>
      </c>
      <c r="M63" s="28">
        <v>39.4123479</v>
      </c>
      <c r="N63" s="28">
        <v>-123.35308019999999</v>
      </c>
    </row>
    <row r="64" spans="1:14" ht="124.8" x14ac:dyDescent="0.3">
      <c r="A64" s="24" t="s">
        <v>235</v>
      </c>
      <c r="B64" s="63" t="s">
        <v>236</v>
      </c>
      <c r="C64" s="63" t="s">
        <v>224</v>
      </c>
      <c r="D64" s="63" t="s">
        <v>237</v>
      </c>
      <c r="E64" s="63" t="s">
        <v>7</v>
      </c>
      <c r="F64" s="28" t="s">
        <v>2046</v>
      </c>
      <c r="G64" s="8" t="s">
        <v>8</v>
      </c>
      <c r="H64" s="8" t="s">
        <v>1827</v>
      </c>
      <c r="I64" s="8" t="s">
        <v>9</v>
      </c>
      <c r="J64" s="28" t="s">
        <v>10</v>
      </c>
      <c r="K64" s="24">
        <v>48472</v>
      </c>
      <c r="L64" s="28" t="s">
        <v>238</v>
      </c>
      <c r="M64" s="28">
        <v>39.149020562012801</v>
      </c>
      <c r="N64" s="28">
        <v>-123.20856106596</v>
      </c>
    </row>
    <row r="65" spans="1:14" ht="46.8" x14ac:dyDescent="0.3">
      <c r="A65" s="24" t="s">
        <v>239</v>
      </c>
      <c r="B65" s="63" t="s">
        <v>240</v>
      </c>
      <c r="C65" s="63" t="s">
        <v>241</v>
      </c>
      <c r="D65" s="63" t="s">
        <v>1459</v>
      </c>
      <c r="E65" s="63" t="s">
        <v>7</v>
      </c>
      <c r="F65" s="28" t="s">
        <v>2046</v>
      </c>
      <c r="G65" s="8" t="s">
        <v>8</v>
      </c>
      <c r="H65" s="8" t="s">
        <v>1827</v>
      </c>
      <c r="I65" s="8" t="s">
        <v>9</v>
      </c>
      <c r="J65" s="28" t="s">
        <v>10</v>
      </c>
      <c r="K65" s="24">
        <v>47848</v>
      </c>
      <c r="L65" s="28" t="s">
        <v>242</v>
      </c>
      <c r="M65" s="28">
        <v>36.205994199999999</v>
      </c>
      <c r="N65" s="28">
        <v>-121.1272724</v>
      </c>
    </row>
    <row r="66" spans="1:14" ht="46.8" x14ac:dyDescent="0.3">
      <c r="A66" s="24" t="s">
        <v>243</v>
      </c>
      <c r="B66" s="63" t="s">
        <v>244</v>
      </c>
      <c r="C66" s="63" t="s">
        <v>241</v>
      </c>
      <c r="D66" s="63" t="s">
        <v>1459</v>
      </c>
      <c r="E66" s="63" t="s">
        <v>7</v>
      </c>
      <c r="F66" s="28" t="s">
        <v>2046</v>
      </c>
      <c r="G66" s="8" t="s">
        <v>8</v>
      </c>
      <c r="H66" s="8" t="s">
        <v>1827</v>
      </c>
      <c r="I66" s="8" t="s">
        <v>9</v>
      </c>
      <c r="J66" s="28" t="s">
        <v>10</v>
      </c>
      <c r="K66" s="24">
        <v>45915</v>
      </c>
      <c r="L66" s="28" t="s">
        <v>245</v>
      </c>
      <c r="M66" s="28">
        <v>36.665247899999997</v>
      </c>
      <c r="N66" s="28">
        <v>-121.61948529999999</v>
      </c>
    </row>
    <row r="67" spans="1:14" ht="46.8" x14ac:dyDescent="0.3">
      <c r="A67" s="24" t="s">
        <v>246</v>
      </c>
      <c r="B67" s="63" t="s">
        <v>247</v>
      </c>
      <c r="C67" s="63" t="s">
        <v>241</v>
      </c>
      <c r="D67" s="63" t="s">
        <v>1459</v>
      </c>
      <c r="E67" s="63" t="s">
        <v>7</v>
      </c>
      <c r="F67" s="28" t="s">
        <v>2046</v>
      </c>
      <c r="G67" s="8" t="s">
        <v>8</v>
      </c>
      <c r="H67" s="8" t="s">
        <v>1827</v>
      </c>
      <c r="I67" s="8" t="s">
        <v>9</v>
      </c>
      <c r="J67" s="28" t="s">
        <v>10</v>
      </c>
      <c r="K67" s="24">
        <v>47848</v>
      </c>
      <c r="L67" s="28" t="s">
        <v>248</v>
      </c>
      <c r="M67" s="28">
        <v>36.429345699999999</v>
      </c>
      <c r="N67" s="28">
        <v>-121.319581</v>
      </c>
    </row>
    <row r="68" spans="1:14" ht="46.8" x14ac:dyDescent="0.3">
      <c r="A68" s="24" t="s">
        <v>249</v>
      </c>
      <c r="B68" s="63" t="s">
        <v>250</v>
      </c>
      <c r="C68" s="63" t="s">
        <v>251</v>
      </c>
      <c r="D68" s="63" t="s">
        <v>1459</v>
      </c>
      <c r="E68" s="63" t="s">
        <v>7</v>
      </c>
      <c r="F68" s="28" t="s">
        <v>2046</v>
      </c>
      <c r="G68" s="8" t="s">
        <v>8</v>
      </c>
      <c r="H68" s="8" t="s">
        <v>1827</v>
      </c>
      <c r="I68" s="8" t="s">
        <v>9</v>
      </c>
      <c r="J68" s="28" t="s">
        <v>10</v>
      </c>
      <c r="K68" s="24">
        <v>45858</v>
      </c>
      <c r="L68" s="28" t="s">
        <v>252</v>
      </c>
      <c r="M68" s="28">
        <v>38.171219999999998</v>
      </c>
      <c r="N68" s="28">
        <v>-122.265643</v>
      </c>
    </row>
    <row r="69" spans="1:14" ht="46.8" x14ac:dyDescent="0.3">
      <c r="A69" s="24" t="s">
        <v>253</v>
      </c>
      <c r="B69" s="63" t="s">
        <v>254</v>
      </c>
      <c r="C69" s="63" t="s">
        <v>251</v>
      </c>
      <c r="D69" s="63" t="s">
        <v>255</v>
      </c>
      <c r="E69" s="63" t="s">
        <v>7</v>
      </c>
      <c r="F69" s="28" t="s">
        <v>2046</v>
      </c>
      <c r="G69" s="8" t="s">
        <v>8</v>
      </c>
      <c r="H69" s="8" t="s">
        <v>1827</v>
      </c>
      <c r="I69" s="8" t="s">
        <v>9</v>
      </c>
      <c r="J69" s="28" t="s">
        <v>10</v>
      </c>
      <c r="K69" s="24">
        <v>47579</v>
      </c>
      <c r="L69" s="28" t="s">
        <v>256</v>
      </c>
      <c r="M69" s="28">
        <v>38.536385500000002</v>
      </c>
      <c r="N69" s="28">
        <v>-122.2264339</v>
      </c>
    </row>
    <row r="70" spans="1:14" ht="46.8" x14ac:dyDescent="0.3">
      <c r="A70" s="24" t="s">
        <v>257</v>
      </c>
      <c r="B70" s="63" t="s">
        <v>258</v>
      </c>
      <c r="C70" s="63" t="s">
        <v>251</v>
      </c>
      <c r="D70" s="63" t="s">
        <v>1459</v>
      </c>
      <c r="E70" s="63" t="s">
        <v>7</v>
      </c>
      <c r="F70" s="28" t="s">
        <v>2046</v>
      </c>
      <c r="G70" s="8" t="s">
        <v>8</v>
      </c>
      <c r="H70" s="8" t="s">
        <v>1827</v>
      </c>
      <c r="I70" s="8" t="s">
        <v>9</v>
      </c>
      <c r="J70" s="28" t="s">
        <v>10</v>
      </c>
      <c r="K70" s="24">
        <v>45823</v>
      </c>
      <c r="L70" s="28" t="s">
        <v>259</v>
      </c>
      <c r="M70" s="28">
        <v>38.300670799999999</v>
      </c>
      <c r="N70" s="28">
        <v>-122.3046837</v>
      </c>
    </row>
    <row r="71" spans="1:14" ht="46.8" x14ac:dyDescent="0.3">
      <c r="A71" s="29" t="s">
        <v>260</v>
      </c>
      <c r="B71" s="63" t="s">
        <v>261</v>
      </c>
      <c r="C71" s="63" t="s">
        <v>251</v>
      </c>
      <c r="D71" s="63" t="s">
        <v>1459</v>
      </c>
      <c r="E71" s="63" t="s">
        <v>7</v>
      </c>
      <c r="F71" s="28" t="s">
        <v>2046</v>
      </c>
      <c r="G71" s="8" t="s">
        <v>8</v>
      </c>
      <c r="H71" s="8" t="s">
        <v>1827</v>
      </c>
      <c r="I71" s="8" t="s">
        <v>9</v>
      </c>
      <c r="J71" s="28" t="s">
        <v>10</v>
      </c>
      <c r="K71" s="24">
        <v>46486</v>
      </c>
      <c r="L71" s="28" t="s">
        <v>262</v>
      </c>
      <c r="M71" s="28">
        <v>38.5787855922487</v>
      </c>
      <c r="N71" s="28">
        <v>-122.580566932499</v>
      </c>
    </row>
    <row r="72" spans="1:14" ht="46.8" x14ac:dyDescent="0.3">
      <c r="A72" s="24" t="s">
        <v>263</v>
      </c>
      <c r="B72" s="63" t="s">
        <v>264</v>
      </c>
      <c r="C72" s="63" t="s">
        <v>265</v>
      </c>
      <c r="D72" s="63" t="s">
        <v>266</v>
      </c>
      <c r="E72" s="63" t="s">
        <v>7</v>
      </c>
      <c r="F72" s="28" t="s">
        <v>2046</v>
      </c>
      <c r="G72" s="8" t="s">
        <v>8</v>
      </c>
      <c r="H72" s="8" t="s">
        <v>1827</v>
      </c>
      <c r="I72" s="8" t="s">
        <v>9</v>
      </c>
      <c r="J72" s="28" t="s">
        <v>10</v>
      </c>
      <c r="K72" s="24">
        <v>46022</v>
      </c>
      <c r="L72" s="28" t="s">
        <v>267</v>
      </c>
      <c r="M72" s="28">
        <v>39.051098699999997</v>
      </c>
      <c r="N72" s="28">
        <v>-121.0694731</v>
      </c>
    </row>
    <row r="73" spans="1:14" ht="46.8" x14ac:dyDescent="0.3">
      <c r="A73" s="24" t="s">
        <v>268</v>
      </c>
      <c r="B73" s="63" t="s">
        <v>269</v>
      </c>
      <c r="C73" s="64" t="s">
        <v>265</v>
      </c>
      <c r="D73" s="63" t="s">
        <v>1459</v>
      </c>
      <c r="E73" s="63" t="s">
        <v>7</v>
      </c>
      <c r="F73" s="28" t="s">
        <v>2046</v>
      </c>
      <c r="G73" s="8" t="s">
        <v>8</v>
      </c>
      <c r="H73" s="8" t="s">
        <v>1827</v>
      </c>
      <c r="I73" s="8" t="s">
        <v>9</v>
      </c>
      <c r="J73" s="28" t="s">
        <v>10</v>
      </c>
      <c r="K73" s="24">
        <v>46021</v>
      </c>
      <c r="L73" s="28" t="s">
        <v>270</v>
      </c>
      <c r="M73" s="28">
        <v>39.269829600000001</v>
      </c>
      <c r="N73" s="28">
        <v>-121.0241029</v>
      </c>
    </row>
    <row r="74" spans="1:14" ht="46.8" x14ac:dyDescent="0.3">
      <c r="A74" s="24" t="s">
        <v>271</v>
      </c>
      <c r="B74" s="63" t="s">
        <v>272</v>
      </c>
      <c r="C74" s="63" t="s">
        <v>265</v>
      </c>
      <c r="D74" s="63" t="s">
        <v>1459</v>
      </c>
      <c r="E74" s="63" t="s">
        <v>7</v>
      </c>
      <c r="F74" s="28" t="s">
        <v>2046</v>
      </c>
      <c r="G74" s="8" t="s">
        <v>8</v>
      </c>
      <c r="H74" s="8" t="s">
        <v>1827</v>
      </c>
      <c r="I74" s="8" t="s">
        <v>9</v>
      </c>
      <c r="J74" s="28" t="s">
        <v>10</v>
      </c>
      <c r="K74" s="24">
        <v>47848</v>
      </c>
      <c r="L74" s="28" t="s">
        <v>273</v>
      </c>
      <c r="M74" s="28">
        <v>39.368540099999997</v>
      </c>
      <c r="N74" s="28">
        <v>-121.10789010000001</v>
      </c>
    </row>
    <row r="75" spans="1:14" ht="46.8" x14ac:dyDescent="0.3">
      <c r="A75" s="24" t="s">
        <v>274</v>
      </c>
      <c r="B75" s="63" t="s">
        <v>275</v>
      </c>
      <c r="C75" s="63" t="s">
        <v>265</v>
      </c>
      <c r="D75" s="63" t="s">
        <v>1459</v>
      </c>
      <c r="E75" s="63" t="s">
        <v>7</v>
      </c>
      <c r="F75" s="28" t="s">
        <v>2046</v>
      </c>
      <c r="G75" s="8" t="s">
        <v>8</v>
      </c>
      <c r="H75" s="8" t="s">
        <v>1827</v>
      </c>
      <c r="I75" s="8" t="s">
        <v>9</v>
      </c>
      <c r="J75" s="28" t="s">
        <v>10</v>
      </c>
      <c r="K75" s="24">
        <v>47848</v>
      </c>
      <c r="L75" s="28" t="s">
        <v>276</v>
      </c>
      <c r="M75" s="28">
        <v>39.196160399999997</v>
      </c>
      <c r="N75" s="28">
        <v>-121.1824701</v>
      </c>
    </row>
    <row r="76" spans="1:14" ht="46.8" x14ac:dyDescent="0.3">
      <c r="A76" s="24" t="s">
        <v>277</v>
      </c>
      <c r="B76" s="63" t="s">
        <v>278</v>
      </c>
      <c r="C76" s="64" t="s">
        <v>279</v>
      </c>
      <c r="D76" s="63" t="s">
        <v>1459</v>
      </c>
      <c r="E76" s="63" t="s">
        <v>7</v>
      </c>
      <c r="F76" s="28" t="s">
        <v>2046</v>
      </c>
      <c r="G76" s="8" t="s">
        <v>8</v>
      </c>
      <c r="H76" s="8" t="s">
        <v>1827</v>
      </c>
      <c r="I76" s="8" t="s">
        <v>9</v>
      </c>
      <c r="J76" s="28" t="s">
        <v>10</v>
      </c>
      <c r="K76" s="24">
        <v>47848</v>
      </c>
      <c r="L76" s="28" t="s">
        <v>280</v>
      </c>
      <c r="M76" s="28">
        <v>39.206711200000001</v>
      </c>
      <c r="N76" s="28">
        <v>-120.81032930000001</v>
      </c>
    </row>
    <row r="77" spans="1:14" ht="46.8" x14ac:dyDescent="0.3">
      <c r="A77" s="24" t="s">
        <v>281</v>
      </c>
      <c r="B77" s="63" t="s">
        <v>282</v>
      </c>
      <c r="C77" s="63" t="s">
        <v>279</v>
      </c>
      <c r="D77" s="63" t="s">
        <v>105</v>
      </c>
      <c r="E77" s="63" t="s">
        <v>7</v>
      </c>
      <c r="F77" s="28" t="s">
        <v>2046</v>
      </c>
      <c r="G77" s="8" t="s">
        <v>8</v>
      </c>
      <c r="H77" s="8" t="s">
        <v>1827</v>
      </c>
      <c r="I77" s="8" t="s">
        <v>9</v>
      </c>
      <c r="J77" s="28" t="s">
        <v>10</v>
      </c>
      <c r="K77" s="24">
        <v>47848</v>
      </c>
      <c r="L77" s="28" t="s">
        <v>283</v>
      </c>
      <c r="M77" s="28">
        <v>38.891546900000002</v>
      </c>
      <c r="N77" s="28">
        <v>-121.0729225</v>
      </c>
    </row>
    <row r="78" spans="1:14" ht="46.8" x14ac:dyDescent="0.3">
      <c r="A78" s="24" t="s">
        <v>284</v>
      </c>
      <c r="B78" s="63" t="s">
        <v>285</v>
      </c>
      <c r="C78" s="63" t="s">
        <v>279</v>
      </c>
      <c r="D78" s="63" t="s">
        <v>266</v>
      </c>
      <c r="E78" s="63" t="s">
        <v>7</v>
      </c>
      <c r="F78" s="28" t="s">
        <v>2046</v>
      </c>
      <c r="G78" s="8" t="s">
        <v>8</v>
      </c>
      <c r="H78" s="8" t="s">
        <v>1827</v>
      </c>
      <c r="I78" s="8" t="s">
        <v>9</v>
      </c>
      <c r="J78" s="28" t="s">
        <v>10</v>
      </c>
      <c r="K78" s="24">
        <v>46022</v>
      </c>
      <c r="L78" s="28" t="s">
        <v>286</v>
      </c>
      <c r="M78" s="28">
        <v>39.021751199999997</v>
      </c>
      <c r="N78" s="28">
        <v>-120.8170064</v>
      </c>
    </row>
    <row r="79" spans="1:14" ht="46.8" x14ac:dyDescent="0.3">
      <c r="A79" s="24" t="s">
        <v>287</v>
      </c>
      <c r="B79" s="63" t="s">
        <v>288</v>
      </c>
      <c r="C79" s="63" t="s">
        <v>279</v>
      </c>
      <c r="D79" s="63" t="s">
        <v>105</v>
      </c>
      <c r="E79" s="63" t="s">
        <v>7</v>
      </c>
      <c r="F79" s="28" t="s">
        <v>2046</v>
      </c>
      <c r="G79" s="8" t="s">
        <v>8</v>
      </c>
      <c r="H79" s="8" t="s">
        <v>1827</v>
      </c>
      <c r="I79" s="8" t="s">
        <v>9</v>
      </c>
      <c r="J79" s="28" t="s">
        <v>10</v>
      </c>
      <c r="K79" s="24">
        <v>46022</v>
      </c>
      <c r="L79" s="28" t="s">
        <v>289</v>
      </c>
      <c r="M79" s="28">
        <v>38.820256800000003</v>
      </c>
      <c r="N79" s="28">
        <v>-121.1912114</v>
      </c>
    </row>
    <row r="80" spans="1:14" ht="46.8" x14ac:dyDescent="0.3">
      <c r="A80" s="24" t="s">
        <v>290</v>
      </c>
      <c r="B80" s="63" t="s">
        <v>291</v>
      </c>
      <c r="C80" s="63" t="s">
        <v>279</v>
      </c>
      <c r="D80" s="63" t="s">
        <v>266</v>
      </c>
      <c r="E80" s="63" t="s">
        <v>7</v>
      </c>
      <c r="F80" s="28" t="s">
        <v>2046</v>
      </c>
      <c r="G80" s="8" t="s">
        <v>8</v>
      </c>
      <c r="H80" s="8" t="s">
        <v>1827</v>
      </c>
      <c r="I80" s="8" t="s">
        <v>9</v>
      </c>
      <c r="J80" s="28" t="s">
        <v>10</v>
      </c>
      <c r="K80" s="24">
        <v>46022</v>
      </c>
      <c r="L80" s="28" t="s">
        <v>292</v>
      </c>
      <c r="M80" s="28">
        <v>38.984990000000003</v>
      </c>
      <c r="N80" s="28">
        <v>-121.37815019999999</v>
      </c>
    </row>
    <row r="81" spans="1:14" ht="46.8" x14ac:dyDescent="0.3">
      <c r="A81" s="24" t="s">
        <v>293</v>
      </c>
      <c r="B81" s="63" t="s">
        <v>294</v>
      </c>
      <c r="C81" s="63" t="s">
        <v>295</v>
      </c>
      <c r="D81" s="63" t="s">
        <v>1459</v>
      </c>
      <c r="E81" s="63" t="s">
        <v>7</v>
      </c>
      <c r="F81" s="28" t="s">
        <v>2046</v>
      </c>
      <c r="G81" s="8" t="s">
        <v>8</v>
      </c>
      <c r="H81" s="8" t="s">
        <v>1827</v>
      </c>
      <c r="I81" s="8" t="s">
        <v>9</v>
      </c>
      <c r="J81" s="28" t="s">
        <v>10</v>
      </c>
      <c r="K81" s="24">
        <v>47670</v>
      </c>
      <c r="L81" s="28" t="s">
        <v>296</v>
      </c>
      <c r="M81" s="28">
        <v>40.312116699999997</v>
      </c>
      <c r="N81" s="28">
        <v>-121.22585840000001</v>
      </c>
    </row>
    <row r="82" spans="1:14" ht="46.8" x14ac:dyDescent="0.3">
      <c r="A82" s="24" t="s">
        <v>297</v>
      </c>
      <c r="B82" s="63" t="s">
        <v>298</v>
      </c>
      <c r="C82" s="63" t="s">
        <v>295</v>
      </c>
      <c r="D82" s="63" t="s">
        <v>1459</v>
      </c>
      <c r="E82" s="63" t="s">
        <v>7</v>
      </c>
      <c r="F82" s="28" t="s">
        <v>2046</v>
      </c>
      <c r="G82" s="8" t="s">
        <v>8</v>
      </c>
      <c r="H82" s="8" t="s">
        <v>1827</v>
      </c>
      <c r="I82" s="8" t="s">
        <v>9</v>
      </c>
      <c r="J82" s="28" t="s">
        <v>10</v>
      </c>
      <c r="K82" s="24">
        <v>47848</v>
      </c>
      <c r="L82" s="28" t="s">
        <v>299</v>
      </c>
      <c r="M82" s="28">
        <v>39.933724099999999</v>
      </c>
      <c r="N82" s="28">
        <v>-120.90178849999999</v>
      </c>
    </row>
    <row r="83" spans="1:14" ht="46.8" x14ac:dyDescent="0.3">
      <c r="A83" s="24" t="s">
        <v>300</v>
      </c>
      <c r="B83" s="63" t="s">
        <v>301</v>
      </c>
      <c r="C83" s="63" t="s">
        <v>302</v>
      </c>
      <c r="D83" s="63" t="s">
        <v>1459</v>
      </c>
      <c r="E83" s="63" t="s">
        <v>7</v>
      </c>
      <c r="F83" s="28" t="s">
        <v>2046</v>
      </c>
      <c r="G83" s="8" t="s">
        <v>8</v>
      </c>
      <c r="H83" s="8" t="s">
        <v>1827</v>
      </c>
      <c r="I83" s="8" t="s">
        <v>9</v>
      </c>
      <c r="J83" s="28" t="s">
        <v>10</v>
      </c>
      <c r="K83" s="24">
        <v>45868</v>
      </c>
      <c r="L83" s="28" t="s">
        <v>303</v>
      </c>
      <c r="M83" s="28">
        <v>37.461496199999999</v>
      </c>
      <c r="N83" s="28">
        <v>-122.43097880000001</v>
      </c>
    </row>
    <row r="84" spans="1:14" ht="46.8" x14ac:dyDescent="0.3">
      <c r="A84" s="24" t="s">
        <v>304</v>
      </c>
      <c r="B84" s="63" t="s">
        <v>305</v>
      </c>
      <c r="C84" s="63" t="s">
        <v>302</v>
      </c>
      <c r="D84" s="63" t="s">
        <v>1459</v>
      </c>
      <c r="E84" s="63" t="s">
        <v>7</v>
      </c>
      <c r="F84" s="28" t="s">
        <v>2046</v>
      </c>
      <c r="G84" s="8" t="s">
        <v>8</v>
      </c>
      <c r="H84" s="8" t="s">
        <v>1827</v>
      </c>
      <c r="I84" s="8" t="s">
        <v>9</v>
      </c>
      <c r="J84" s="28" t="s">
        <v>10</v>
      </c>
      <c r="K84" s="24">
        <v>47667</v>
      </c>
      <c r="L84" s="28" t="s">
        <v>306</v>
      </c>
      <c r="M84" s="28">
        <v>37.320803699999999</v>
      </c>
      <c r="N84" s="28">
        <v>-122.2747354</v>
      </c>
    </row>
    <row r="85" spans="1:14" ht="46.8" x14ac:dyDescent="0.3">
      <c r="A85" s="24" t="s">
        <v>307</v>
      </c>
      <c r="B85" s="63" t="s">
        <v>308</v>
      </c>
      <c r="C85" s="63" t="s">
        <v>302</v>
      </c>
      <c r="D85" s="63" t="s">
        <v>1459</v>
      </c>
      <c r="E85" s="63" t="s">
        <v>7</v>
      </c>
      <c r="F85" s="28" t="s">
        <v>2046</v>
      </c>
      <c r="G85" s="8" t="s">
        <v>8</v>
      </c>
      <c r="H85" s="8" t="s">
        <v>1827</v>
      </c>
      <c r="I85" s="8" t="s">
        <v>9</v>
      </c>
      <c r="J85" s="28" t="s">
        <v>10</v>
      </c>
      <c r="K85" s="24">
        <v>47684</v>
      </c>
      <c r="L85" s="28" t="s">
        <v>309</v>
      </c>
      <c r="M85" s="28">
        <v>37.598580300000002</v>
      </c>
      <c r="N85" s="28">
        <v>-122.4997017</v>
      </c>
    </row>
    <row r="86" spans="1:14" ht="46.8" x14ac:dyDescent="0.3">
      <c r="A86" s="24" t="s">
        <v>310</v>
      </c>
      <c r="B86" s="63" t="s">
        <v>311</v>
      </c>
      <c r="C86" s="63" t="s">
        <v>302</v>
      </c>
      <c r="D86" s="63" t="s">
        <v>1459</v>
      </c>
      <c r="E86" s="63" t="s">
        <v>7</v>
      </c>
      <c r="F86" s="28" t="s">
        <v>2046</v>
      </c>
      <c r="G86" s="8" t="s">
        <v>8</v>
      </c>
      <c r="H86" s="8" t="s">
        <v>1827</v>
      </c>
      <c r="I86" s="8" t="s">
        <v>9</v>
      </c>
      <c r="J86" s="28" t="s">
        <v>10</v>
      </c>
      <c r="K86" s="24">
        <v>48001</v>
      </c>
      <c r="L86" s="28" t="s">
        <v>312</v>
      </c>
      <c r="M86" s="28">
        <v>37.249693999999998</v>
      </c>
      <c r="N86" s="28">
        <v>-122.3966842</v>
      </c>
    </row>
    <row r="87" spans="1:14" ht="46.8" x14ac:dyDescent="0.3">
      <c r="A87" s="24" t="s">
        <v>313</v>
      </c>
      <c r="B87" s="63" t="s">
        <v>314</v>
      </c>
      <c r="C87" s="63" t="s">
        <v>302</v>
      </c>
      <c r="D87" s="63" t="s">
        <v>1459</v>
      </c>
      <c r="E87" s="63" t="s">
        <v>7</v>
      </c>
      <c r="F87" s="28" t="s">
        <v>2046</v>
      </c>
      <c r="G87" s="8" t="s">
        <v>8</v>
      </c>
      <c r="H87" s="8" t="s">
        <v>1827</v>
      </c>
      <c r="I87" s="8" t="s">
        <v>9</v>
      </c>
      <c r="J87" s="28" t="s">
        <v>10</v>
      </c>
      <c r="K87" s="24">
        <v>47635</v>
      </c>
      <c r="L87" s="28" t="s">
        <v>315</v>
      </c>
      <c r="M87" s="28">
        <v>37.4720528</v>
      </c>
      <c r="N87" s="28">
        <v>-122.2355202</v>
      </c>
    </row>
    <row r="88" spans="1:14" ht="46.8" x14ac:dyDescent="0.3">
      <c r="A88" s="29" t="s">
        <v>316</v>
      </c>
      <c r="B88" s="63" t="s">
        <v>317</v>
      </c>
      <c r="C88" s="63" t="s">
        <v>318</v>
      </c>
      <c r="D88" s="63" t="s">
        <v>1459</v>
      </c>
      <c r="E88" s="63" t="s">
        <v>7</v>
      </c>
      <c r="F88" s="28" t="s">
        <v>2046</v>
      </c>
      <c r="G88" s="8" t="s">
        <v>8</v>
      </c>
      <c r="H88" s="8" t="s">
        <v>1827</v>
      </c>
      <c r="I88" s="8" t="s">
        <v>9</v>
      </c>
      <c r="J88" s="28" t="s">
        <v>10</v>
      </c>
      <c r="K88" s="24">
        <v>46235</v>
      </c>
      <c r="L88" s="28" t="s">
        <v>319</v>
      </c>
      <c r="M88" s="28">
        <v>34.9604281588757</v>
      </c>
      <c r="N88" s="28">
        <v>-120.40056846976</v>
      </c>
    </row>
    <row r="89" spans="1:14" ht="46.8" x14ac:dyDescent="0.3">
      <c r="A89" s="24" t="s">
        <v>320</v>
      </c>
      <c r="B89" s="63" t="s">
        <v>321</v>
      </c>
      <c r="C89" s="63" t="s">
        <v>322</v>
      </c>
      <c r="D89" s="63" t="s">
        <v>1459</v>
      </c>
      <c r="E89" s="63" t="s">
        <v>7</v>
      </c>
      <c r="F89" s="28" t="s">
        <v>2046</v>
      </c>
      <c r="G89" s="8" t="s">
        <v>8</v>
      </c>
      <c r="H89" s="8" t="s">
        <v>1827</v>
      </c>
      <c r="I89" s="8" t="s">
        <v>9</v>
      </c>
      <c r="J89" s="28" t="s">
        <v>10</v>
      </c>
      <c r="K89" s="24">
        <v>47944</v>
      </c>
      <c r="L89" s="28" t="s">
        <v>323</v>
      </c>
      <c r="M89" s="28">
        <v>37.0051299</v>
      </c>
      <c r="N89" s="28">
        <v>-121.5723201</v>
      </c>
    </row>
    <row r="90" spans="1:14" ht="46.8" x14ac:dyDescent="0.3">
      <c r="A90" s="24" t="s">
        <v>324</v>
      </c>
      <c r="B90" s="63" t="s">
        <v>325</v>
      </c>
      <c r="C90" s="63" t="s">
        <v>322</v>
      </c>
      <c r="D90" s="63" t="s">
        <v>1459</v>
      </c>
      <c r="E90" s="63" t="s">
        <v>7</v>
      </c>
      <c r="F90" s="28" t="s">
        <v>2046</v>
      </c>
      <c r="G90" s="8" t="s">
        <v>8</v>
      </c>
      <c r="H90" s="8" t="s">
        <v>1827</v>
      </c>
      <c r="I90" s="8" t="s">
        <v>9</v>
      </c>
      <c r="J90" s="28" t="s">
        <v>10</v>
      </c>
      <c r="K90" s="24">
        <v>47733</v>
      </c>
      <c r="L90" s="28" t="s">
        <v>326</v>
      </c>
      <c r="M90" s="28">
        <v>37.124143799999999</v>
      </c>
      <c r="N90" s="28">
        <v>-121.6627993</v>
      </c>
    </row>
    <row r="91" spans="1:14" ht="46.8" x14ac:dyDescent="0.3">
      <c r="A91" s="24" t="s">
        <v>327</v>
      </c>
      <c r="B91" s="63" t="s">
        <v>328</v>
      </c>
      <c r="C91" s="63" t="s">
        <v>322</v>
      </c>
      <c r="D91" s="63" t="s">
        <v>1459</v>
      </c>
      <c r="E91" s="63" t="s">
        <v>7</v>
      </c>
      <c r="F91" s="28" t="s">
        <v>2046</v>
      </c>
      <c r="G91" s="8" t="s">
        <v>8</v>
      </c>
      <c r="H91" s="8" t="s">
        <v>1827</v>
      </c>
      <c r="I91" s="8" t="s">
        <v>9</v>
      </c>
      <c r="J91" s="28" t="s">
        <v>10</v>
      </c>
      <c r="K91" s="24">
        <v>46752</v>
      </c>
      <c r="L91" s="28" t="s">
        <v>329</v>
      </c>
      <c r="M91" s="28">
        <v>37.221681306217597</v>
      </c>
      <c r="N91" s="28">
        <v>-121.86917985047199</v>
      </c>
    </row>
    <row r="92" spans="1:14" ht="46.8" x14ac:dyDescent="0.3">
      <c r="A92" s="24" t="s">
        <v>330</v>
      </c>
      <c r="B92" s="63" t="s">
        <v>331</v>
      </c>
      <c r="C92" s="63" t="s">
        <v>322</v>
      </c>
      <c r="D92" s="63" t="s">
        <v>1459</v>
      </c>
      <c r="E92" s="63" t="s">
        <v>7</v>
      </c>
      <c r="F92" s="28" t="s">
        <v>2046</v>
      </c>
      <c r="G92" s="8" t="s">
        <v>8</v>
      </c>
      <c r="H92" s="8" t="s">
        <v>1827</v>
      </c>
      <c r="I92" s="8" t="s">
        <v>9</v>
      </c>
      <c r="J92" s="28" t="s">
        <v>10</v>
      </c>
      <c r="K92" s="24">
        <v>47733</v>
      </c>
      <c r="L92" s="28" t="s">
        <v>332</v>
      </c>
      <c r="M92" s="28">
        <v>37.270116100000003</v>
      </c>
      <c r="N92" s="28">
        <v>-122.01510500000001</v>
      </c>
    </row>
    <row r="93" spans="1:14" ht="46.8" x14ac:dyDescent="0.3">
      <c r="A93" s="24" t="s">
        <v>333</v>
      </c>
      <c r="B93" s="63" t="s">
        <v>334</v>
      </c>
      <c r="C93" s="63" t="s">
        <v>322</v>
      </c>
      <c r="D93" s="63" t="s">
        <v>1459</v>
      </c>
      <c r="E93" s="63" t="s">
        <v>7</v>
      </c>
      <c r="F93" s="28" t="s">
        <v>2046</v>
      </c>
      <c r="G93" s="8" t="s">
        <v>8</v>
      </c>
      <c r="H93" s="8" t="s">
        <v>1827</v>
      </c>
      <c r="I93" s="8" t="s">
        <v>9</v>
      </c>
      <c r="J93" s="28" t="s">
        <v>10</v>
      </c>
      <c r="K93" s="24">
        <v>46752</v>
      </c>
      <c r="L93" s="28" t="s">
        <v>335</v>
      </c>
      <c r="M93" s="28">
        <v>37.351094403461097</v>
      </c>
      <c r="N93" s="28">
        <v>-121.84496312803</v>
      </c>
    </row>
    <row r="94" spans="1:14" ht="46.8" x14ac:dyDescent="0.3">
      <c r="A94" s="24" t="s">
        <v>336</v>
      </c>
      <c r="B94" s="63" t="s">
        <v>337</v>
      </c>
      <c r="C94" s="63" t="s">
        <v>338</v>
      </c>
      <c r="D94" s="63" t="s">
        <v>1459</v>
      </c>
      <c r="E94" s="63" t="s">
        <v>7</v>
      </c>
      <c r="F94" s="28" t="s">
        <v>2046</v>
      </c>
      <c r="G94" s="8" t="s">
        <v>8</v>
      </c>
      <c r="H94" s="8" t="s">
        <v>1827</v>
      </c>
      <c r="I94" s="8" t="s">
        <v>9</v>
      </c>
      <c r="J94" s="28" t="s">
        <v>10</v>
      </c>
      <c r="K94" s="24">
        <v>46173</v>
      </c>
      <c r="L94" s="28" t="s">
        <v>339</v>
      </c>
      <c r="M94" s="28">
        <v>37.168378199999999</v>
      </c>
      <c r="N94" s="28">
        <v>-122.1350394</v>
      </c>
    </row>
    <row r="95" spans="1:14" ht="46.8" x14ac:dyDescent="0.3">
      <c r="A95" s="24" t="s">
        <v>340</v>
      </c>
      <c r="B95" s="63" t="s">
        <v>341</v>
      </c>
      <c r="C95" s="63" t="s">
        <v>338</v>
      </c>
      <c r="D95" s="63" t="s">
        <v>1459</v>
      </c>
      <c r="E95" s="63" t="s">
        <v>7</v>
      </c>
      <c r="F95" s="28" t="s">
        <v>2046</v>
      </c>
      <c r="G95" s="8" t="s">
        <v>8</v>
      </c>
      <c r="H95" s="8" t="s">
        <v>1827</v>
      </c>
      <c r="I95" s="8" t="s">
        <v>9</v>
      </c>
      <c r="J95" s="28" t="s">
        <v>10</v>
      </c>
      <c r="K95" s="24">
        <v>47593</v>
      </c>
      <c r="L95" s="28" t="s">
        <v>342</v>
      </c>
      <c r="M95" s="28">
        <v>37.0495473</v>
      </c>
      <c r="N95" s="28">
        <v>-122.0286054</v>
      </c>
    </row>
    <row r="96" spans="1:14" ht="46.8" x14ac:dyDescent="0.3">
      <c r="A96" s="24" t="s">
        <v>343</v>
      </c>
      <c r="B96" s="63" t="s">
        <v>344</v>
      </c>
      <c r="C96" s="63" t="s">
        <v>338</v>
      </c>
      <c r="D96" s="63" t="s">
        <v>1459</v>
      </c>
      <c r="E96" s="63" t="s">
        <v>7</v>
      </c>
      <c r="F96" s="28" t="s">
        <v>2046</v>
      </c>
      <c r="G96" s="8" t="s">
        <v>8</v>
      </c>
      <c r="H96" s="8" t="s">
        <v>1827</v>
      </c>
      <c r="I96" s="8" t="s">
        <v>9</v>
      </c>
      <c r="J96" s="28" t="s">
        <v>10</v>
      </c>
      <c r="K96" s="24">
        <v>48579</v>
      </c>
      <c r="L96" s="28" t="s">
        <v>345</v>
      </c>
      <c r="M96" s="28">
        <v>37.065230959592199</v>
      </c>
      <c r="N96" s="28">
        <v>-122.142767471555</v>
      </c>
    </row>
    <row r="97" spans="1:14" ht="46.8" x14ac:dyDescent="0.3">
      <c r="A97" s="24" t="s">
        <v>346</v>
      </c>
      <c r="B97" s="63" t="s">
        <v>347</v>
      </c>
      <c r="C97" s="63" t="s">
        <v>338</v>
      </c>
      <c r="D97" s="63" t="s">
        <v>1459</v>
      </c>
      <c r="E97" s="63" t="s">
        <v>7</v>
      </c>
      <c r="F97" s="28" t="s">
        <v>2046</v>
      </c>
      <c r="G97" s="8" t="s">
        <v>8</v>
      </c>
      <c r="H97" s="8" t="s">
        <v>1827</v>
      </c>
      <c r="I97" s="8" t="s">
        <v>9</v>
      </c>
      <c r="J97" s="28" t="s">
        <v>10</v>
      </c>
      <c r="K97" s="24" t="s">
        <v>348</v>
      </c>
      <c r="L97" s="28" t="s">
        <v>349</v>
      </c>
      <c r="M97" s="28">
        <v>37.0498961566406</v>
      </c>
      <c r="N97" s="28">
        <v>-122.074578060363</v>
      </c>
    </row>
    <row r="98" spans="1:14" ht="46.8" x14ac:dyDescent="0.3">
      <c r="A98" s="24" t="s">
        <v>350</v>
      </c>
      <c r="B98" s="63" t="s">
        <v>351</v>
      </c>
      <c r="C98" s="63" t="s">
        <v>352</v>
      </c>
      <c r="D98" s="63" t="s">
        <v>353</v>
      </c>
      <c r="E98" s="63" t="s">
        <v>7</v>
      </c>
      <c r="F98" s="28" t="s">
        <v>2046</v>
      </c>
      <c r="G98" s="8" t="s">
        <v>8</v>
      </c>
      <c r="H98" s="8" t="s">
        <v>1827</v>
      </c>
      <c r="I98" s="8" t="s">
        <v>9</v>
      </c>
      <c r="J98" s="28" t="s">
        <v>10</v>
      </c>
      <c r="K98" s="24">
        <v>47742</v>
      </c>
      <c r="L98" s="28" t="s">
        <v>354</v>
      </c>
      <c r="M98" s="28">
        <v>40.4522792</v>
      </c>
      <c r="N98" s="28">
        <v>-122.3013334</v>
      </c>
    </row>
    <row r="99" spans="1:14" ht="46.8" x14ac:dyDescent="0.3">
      <c r="A99" s="24" t="s">
        <v>355</v>
      </c>
      <c r="B99" s="63" t="s">
        <v>356</v>
      </c>
      <c r="C99" s="63" t="s">
        <v>352</v>
      </c>
      <c r="D99" s="63" t="s">
        <v>353</v>
      </c>
      <c r="E99" s="63" t="s">
        <v>7</v>
      </c>
      <c r="F99" s="28" t="s">
        <v>2046</v>
      </c>
      <c r="G99" s="8" t="s">
        <v>8</v>
      </c>
      <c r="H99" s="8" t="s">
        <v>1827</v>
      </c>
      <c r="I99" s="8" t="s">
        <v>9</v>
      </c>
      <c r="J99" s="28" t="s">
        <v>10</v>
      </c>
      <c r="K99" s="24">
        <v>46571</v>
      </c>
      <c r="L99" s="28" t="s">
        <v>357</v>
      </c>
      <c r="M99" s="28">
        <v>40.443894700000001</v>
      </c>
      <c r="N99" s="28">
        <v>-122.4081793</v>
      </c>
    </row>
    <row r="100" spans="1:14" ht="46.8" x14ac:dyDescent="0.3">
      <c r="A100" s="24" t="s">
        <v>358</v>
      </c>
      <c r="B100" s="63" t="s">
        <v>359</v>
      </c>
      <c r="C100" s="63" t="s">
        <v>352</v>
      </c>
      <c r="D100" s="63" t="s">
        <v>1459</v>
      </c>
      <c r="E100" s="63" t="s">
        <v>7</v>
      </c>
      <c r="F100" s="28" t="s">
        <v>2046</v>
      </c>
      <c r="G100" s="8" t="s">
        <v>8</v>
      </c>
      <c r="H100" s="8" t="s">
        <v>1827</v>
      </c>
      <c r="I100" s="8" t="s">
        <v>9</v>
      </c>
      <c r="J100" s="28" t="s">
        <v>10</v>
      </c>
      <c r="K100" s="24">
        <v>45818</v>
      </c>
      <c r="L100" s="28" t="s">
        <v>360</v>
      </c>
      <c r="M100" s="28">
        <v>40.889932999999999</v>
      </c>
      <c r="N100" s="28">
        <v>-122.3849192</v>
      </c>
    </row>
    <row r="101" spans="1:14" ht="46.8" x14ac:dyDescent="0.3">
      <c r="A101" s="24" t="s">
        <v>361</v>
      </c>
      <c r="B101" s="63" t="s">
        <v>362</v>
      </c>
      <c r="C101" s="63" t="s">
        <v>352</v>
      </c>
      <c r="D101" s="63" t="s">
        <v>363</v>
      </c>
      <c r="E101" s="63" t="s">
        <v>7</v>
      </c>
      <c r="F101" s="28" t="s">
        <v>2046</v>
      </c>
      <c r="G101" s="8" t="s">
        <v>8</v>
      </c>
      <c r="H101" s="8" t="s">
        <v>1827</v>
      </c>
      <c r="I101" s="8" t="s">
        <v>9</v>
      </c>
      <c r="J101" s="28" t="s">
        <v>10</v>
      </c>
      <c r="K101" s="24">
        <v>45915</v>
      </c>
      <c r="L101" s="28" t="s">
        <v>364</v>
      </c>
      <c r="M101" s="28">
        <v>41.051452500000003</v>
      </c>
      <c r="N101" s="28">
        <v>-121.40075349999999</v>
      </c>
    </row>
    <row r="102" spans="1:14" ht="46.8" x14ac:dyDescent="0.3">
      <c r="A102" s="24" t="s">
        <v>365</v>
      </c>
      <c r="B102" s="63" t="s">
        <v>366</v>
      </c>
      <c r="C102" s="63" t="s">
        <v>352</v>
      </c>
      <c r="D102" s="63" t="s">
        <v>353</v>
      </c>
      <c r="E102" s="63" t="s">
        <v>7</v>
      </c>
      <c r="F102" s="28" t="s">
        <v>2046</v>
      </c>
      <c r="G102" s="8" t="s">
        <v>8</v>
      </c>
      <c r="H102" s="8" t="s">
        <v>1827</v>
      </c>
      <c r="I102" s="8" t="s">
        <v>9</v>
      </c>
      <c r="J102" s="28" t="s">
        <v>10</v>
      </c>
      <c r="K102" s="24">
        <v>46245</v>
      </c>
      <c r="L102" s="28" t="s">
        <v>367</v>
      </c>
      <c r="M102" s="28">
        <v>40.616945299999998</v>
      </c>
      <c r="N102" s="28">
        <v>-122.3292647</v>
      </c>
    </row>
    <row r="103" spans="1:14" ht="46.8" x14ac:dyDescent="0.3">
      <c r="A103" s="24" t="s">
        <v>368</v>
      </c>
      <c r="B103" s="63" t="s">
        <v>369</v>
      </c>
      <c r="C103" s="63" t="s">
        <v>370</v>
      </c>
      <c r="D103" s="63" t="s">
        <v>1459</v>
      </c>
      <c r="E103" s="63" t="s">
        <v>7</v>
      </c>
      <c r="F103" s="28" t="s">
        <v>2046</v>
      </c>
      <c r="G103" s="8" t="s">
        <v>8</v>
      </c>
      <c r="H103" s="8" t="s">
        <v>1827</v>
      </c>
      <c r="I103" s="8" t="s">
        <v>9</v>
      </c>
      <c r="J103" s="28" t="s">
        <v>10</v>
      </c>
      <c r="K103" s="24">
        <v>47848</v>
      </c>
      <c r="L103" s="28" t="s">
        <v>371</v>
      </c>
      <c r="M103" s="28">
        <v>39.4657032</v>
      </c>
      <c r="N103" s="28">
        <v>-120.8451286</v>
      </c>
    </row>
    <row r="104" spans="1:14" ht="46.8" x14ac:dyDescent="0.3">
      <c r="A104" s="24" t="s">
        <v>372</v>
      </c>
      <c r="B104" s="63" t="s">
        <v>373</v>
      </c>
      <c r="C104" s="63" t="s">
        <v>370</v>
      </c>
      <c r="D104" s="63" t="s">
        <v>1459</v>
      </c>
      <c r="E104" s="63" t="s">
        <v>7</v>
      </c>
      <c r="F104" s="28" t="s">
        <v>2046</v>
      </c>
      <c r="G104" s="8" t="s">
        <v>8</v>
      </c>
      <c r="H104" s="8" t="s">
        <v>1827</v>
      </c>
      <c r="I104" s="8" t="s">
        <v>9</v>
      </c>
      <c r="J104" s="28" t="s">
        <v>10</v>
      </c>
      <c r="K104" s="24">
        <v>47848</v>
      </c>
      <c r="L104" s="28" t="s">
        <v>374</v>
      </c>
      <c r="M104" s="28">
        <v>39.560647000000003</v>
      </c>
      <c r="N104" s="28">
        <v>-120.82748100000001</v>
      </c>
    </row>
    <row r="105" spans="1:14" ht="46.8" x14ac:dyDescent="0.3">
      <c r="A105" s="24" t="s">
        <v>375</v>
      </c>
      <c r="B105" s="63" t="s">
        <v>376</v>
      </c>
      <c r="C105" s="64" t="s">
        <v>377</v>
      </c>
      <c r="D105" s="63" t="s">
        <v>1459</v>
      </c>
      <c r="E105" s="63" t="s">
        <v>7</v>
      </c>
      <c r="F105" s="28" t="s">
        <v>2046</v>
      </c>
      <c r="G105" s="8" t="s">
        <v>8</v>
      </c>
      <c r="H105" s="8" t="s">
        <v>1827</v>
      </c>
      <c r="I105" s="8" t="s">
        <v>9</v>
      </c>
      <c r="J105" s="28" t="s">
        <v>10</v>
      </c>
      <c r="K105" s="24">
        <v>47603</v>
      </c>
      <c r="L105" s="28" t="s">
        <v>378</v>
      </c>
      <c r="M105" s="28">
        <v>38.246932399999999</v>
      </c>
      <c r="N105" s="28">
        <v>-122.0246363</v>
      </c>
    </row>
    <row r="106" spans="1:14" ht="46.8" x14ac:dyDescent="0.3">
      <c r="A106" s="24" t="s">
        <v>379</v>
      </c>
      <c r="B106" s="63" t="s">
        <v>380</v>
      </c>
      <c r="C106" s="63" t="s">
        <v>377</v>
      </c>
      <c r="D106" s="63" t="s">
        <v>1459</v>
      </c>
      <c r="E106" s="63" t="s">
        <v>7</v>
      </c>
      <c r="F106" s="28" t="s">
        <v>2046</v>
      </c>
      <c r="G106" s="8" t="s">
        <v>8</v>
      </c>
      <c r="H106" s="8" t="s">
        <v>1827</v>
      </c>
      <c r="I106" s="8" t="s">
        <v>9</v>
      </c>
      <c r="J106" s="28" t="s">
        <v>10</v>
      </c>
      <c r="K106" s="24">
        <v>47634</v>
      </c>
      <c r="L106" s="28" t="s">
        <v>381</v>
      </c>
      <c r="M106" s="28">
        <v>38.3938743</v>
      </c>
      <c r="N106" s="28">
        <v>-121.941423</v>
      </c>
    </row>
    <row r="107" spans="1:14" ht="62.4" x14ac:dyDescent="0.3">
      <c r="A107" s="24" t="s">
        <v>382</v>
      </c>
      <c r="B107" s="63" t="s">
        <v>383</v>
      </c>
      <c r="C107" s="63" t="s">
        <v>384</v>
      </c>
      <c r="D107" s="63" t="s">
        <v>385</v>
      </c>
      <c r="E107" s="63" t="s">
        <v>7</v>
      </c>
      <c r="F107" s="28" t="s">
        <v>2046</v>
      </c>
      <c r="G107" s="8" t="s">
        <v>8</v>
      </c>
      <c r="H107" s="8" t="s">
        <v>1827</v>
      </c>
      <c r="I107" s="8" t="s">
        <v>9</v>
      </c>
      <c r="J107" s="28" t="s">
        <v>10</v>
      </c>
      <c r="K107" s="24">
        <v>47695</v>
      </c>
      <c r="L107" s="28" t="s">
        <v>386</v>
      </c>
      <c r="M107" s="28">
        <v>38.802824899999997</v>
      </c>
      <c r="N107" s="28">
        <v>-123.0171785</v>
      </c>
    </row>
    <row r="108" spans="1:14" ht="62.4" x14ac:dyDescent="0.3">
      <c r="A108" s="24" t="s">
        <v>387</v>
      </c>
      <c r="B108" s="63" t="s">
        <v>388</v>
      </c>
      <c r="C108" s="63" t="s">
        <v>384</v>
      </c>
      <c r="D108" s="63" t="s">
        <v>389</v>
      </c>
      <c r="E108" s="63" t="s">
        <v>7</v>
      </c>
      <c r="F108" s="28" t="s">
        <v>2046</v>
      </c>
      <c r="G108" s="8" t="s">
        <v>8</v>
      </c>
      <c r="H108" s="8" t="s">
        <v>1827</v>
      </c>
      <c r="I108" s="8" t="s">
        <v>9</v>
      </c>
      <c r="J108" s="28" t="s">
        <v>10</v>
      </c>
      <c r="K108" s="24">
        <v>47695</v>
      </c>
      <c r="L108" s="28" t="s">
        <v>390</v>
      </c>
      <c r="M108" s="28">
        <v>38.516229799999998</v>
      </c>
      <c r="N108" s="28">
        <v>-122.99579900000001</v>
      </c>
    </row>
    <row r="109" spans="1:14" ht="46.8" x14ac:dyDescent="0.3">
      <c r="A109" s="24" t="s">
        <v>391</v>
      </c>
      <c r="B109" s="63" t="s">
        <v>392</v>
      </c>
      <c r="C109" s="63" t="s">
        <v>384</v>
      </c>
      <c r="D109" s="63" t="s">
        <v>393</v>
      </c>
      <c r="E109" s="63" t="s">
        <v>7</v>
      </c>
      <c r="F109" s="28" t="s">
        <v>2046</v>
      </c>
      <c r="G109" s="8" t="s">
        <v>8</v>
      </c>
      <c r="H109" s="8" t="s">
        <v>1827</v>
      </c>
      <c r="I109" s="8" t="s">
        <v>9</v>
      </c>
      <c r="J109" s="28" t="s">
        <v>10</v>
      </c>
      <c r="K109" s="24">
        <v>47848</v>
      </c>
      <c r="L109" s="28" t="s">
        <v>394</v>
      </c>
      <c r="M109" s="28">
        <v>38.442424600000002</v>
      </c>
      <c r="N109" s="28">
        <v>-122.6843271</v>
      </c>
    </row>
    <row r="110" spans="1:14" ht="46.8" x14ac:dyDescent="0.3">
      <c r="A110" s="24" t="s">
        <v>395</v>
      </c>
      <c r="B110" s="63" t="s">
        <v>396</v>
      </c>
      <c r="C110" s="63" t="s">
        <v>384</v>
      </c>
      <c r="D110" s="63" t="s">
        <v>397</v>
      </c>
      <c r="E110" s="63" t="s">
        <v>7</v>
      </c>
      <c r="F110" s="28" t="s">
        <v>2046</v>
      </c>
      <c r="G110" s="8" t="s">
        <v>8</v>
      </c>
      <c r="H110" s="8" t="s">
        <v>1827</v>
      </c>
      <c r="I110" s="8" t="s">
        <v>9</v>
      </c>
      <c r="J110" s="28" t="s">
        <v>10</v>
      </c>
      <c r="K110" s="24">
        <v>47634</v>
      </c>
      <c r="L110" s="28" t="s">
        <v>398</v>
      </c>
      <c r="M110" s="28">
        <v>38.318654500000001</v>
      </c>
      <c r="N110" s="28">
        <v>-122.50501869999999</v>
      </c>
    </row>
    <row r="111" spans="1:14" ht="46.8" x14ac:dyDescent="0.3">
      <c r="A111" s="29" t="s">
        <v>399</v>
      </c>
      <c r="B111" s="63" t="s">
        <v>1815</v>
      </c>
      <c r="C111" s="63" t="s">
        <v>384</v>
      </c>
      <c r="D111" s="63" t="s">
        <v>400</v>
      </c>
      <c r="E111" s="63" t="s">
        <v>7</v>
      </c>
      <c r="F111" s="28" t="s">
        <v>2046</v>
      </c>
      <c r="G111" s="8" t="s">
        <v>8</v>
      </c>
      <c r="H111" s="8" t="s">
        <v>1827</v>
      </c>
      <c r="I111" s="8" t="s">
        <v>9</v>
      </c>
      <c r="J111" s="28" t="s">
        <v>10</v>
      </c>
      <c r="K111" s="24">
        <v>47362</v>
      </c>
      <c r="L111" s="28" t="s">
        <v>401</v>
      </c>
      <c r="M111" s="7">
        <v>38.468219235186801</v>
      </c>
      <c r="N111" s="28">
        <v>-123.011877883883</v>
      </c>
    </row>
    <row r="112" spans="1:14" ht="46.8" x14ac:dyDescent="0.3">
      <c r="A112" s="24" t="s">
        <v>402</v>
      </c>
      <c r="B112" s="63" t="s">
        <v>403</v>
      </c>
      <c r="C112" s="63" t="s">
        <v>404</v>
      </c>
      <c r="D112" s="63" t="s">
        <v>405</v>
      </c>
      <c r="E112" s="63" t="s">
        <v>7</v>
      </c>
      <c r="F112" s="28" t="s">
        <v>2046</v>
      </c>
      <c r="G112" s="8" t="s">
        <v>8</v>
      </c>
      <c r="H112" s="8" t="s">
        <v>1827</v>
      </c>
      <c r="I112" s="8" t="s">
        <v>9</v>
      </c>
      <c r="J112" s="28" t="s">
        <v>10</v>
      </c>
      <c r="K112" s="24">
        <v>47848</v>
      </c>
      <c r="L112" s="28" t="s">
        <v>406</v>
      </c>
      <c r="M112" s="28">
        <v>40.027777999999998</v>
      </c>
      <c r="N112" s="28">
        <v>-122.0959051</v>
      </c>
    </row>
    <row r="113" spans="1:14" ht="46.8" x14ac:dyDescent="0.3">
      <c r="A113" s="24" t="s">
        <v>407</v>
      </c>
      <c r="B113" s="63" t="s">
        <v>408</v>
      </c>
      <c r="C113" s="63" t="s">
        <v>404</v>
      </c>
      <c r="D113" s="63" t="s">
        <v>409</v>
      </c>
      <c r="E113" s="63" t="s">
        <v>7</v>
      </c>
      <c r="F113" s="28" t="s">
        <v>2046</v>
      </c>
      <c r="G113" s="8" t="s">
        <v>8</v>
      </c>
      <c r="H113" s="8" t="s">
        <v>1827</v>
      </c>
      <c r="I113" s="8" t="s">
        <v>9</v>
      </c>
      <c r="J113" s="28" t="s">
        <v>10</v>
      </c>
      <c r="K113" s="24">
        <v>47848</v>
      </c>
      <c r="L113" s="28" t="s">
        <v>410</v>
      </c>
      <c r="M113" s="28">
        <v>40.173858000000003</v>
      </c>
      <c r="N113" s="28">
        <v>-122.23893289999999</v>
      </c>
    </row>
    <row r="114" spans="1:14" ht="46.8" x14ac:dyDescent="0.3">
      <c r="A114" s="24" t="s">
        <v>411</v>
      </c>
      <c r="B114" s="63" t="s">
        <v>412</v>
      </c>
      <c r="C114" s="63" t="s">
        <v>413</v>
      </c>
      <c r="D114" s="63" t="s">
        <v>414</v>
      </c>
      <c r="E114" s="63" t="s">
        <v>7</v>
      </c>
      <c r="F114" s="28" t="s">
        <v>2046</v>
      </c>
      <c r="G114" s="8" t="s">
        <v>8</v>
      </c>
      <c r="H114" s="8" t="s">
        <v>1827</v>
      </c>
      <c r="I114" s="8" t="s">
        <v>9</v>
      </c>
      <c r="J114" s="28" t="s">
        <v>10</v>
      </c>
      <c r="K114" s="24">
        <v>46022</v>
      </c>
      <c r="L114" s="28" t="s">
        <v>415</v>
      </c>
      <c r="M114" s="28">
        <v>40.809197400000002</v>
      </c>
      <c r="N114" s="28">
        <v>-123.4798881</v>
      </c>
    </row>
    <row r="115" spans="1:14" ht="46.8" x14ac:dyDescent="0.3">
      <c r="A115" s="24" t="s">
        <v>416</v>
      </c>
      <c r="B115" s="63" t="s">
        <v>417</v>
      </c>
      <c r="C115" s="63" t="s">
        <v>418</v>
      </c>
      <c r="D115" s="63" t="s">
        <v>1459</v>
      </c>
      <c r="E115" s="63" t="s">
        <v>7</v>
      </c>
      <c r="F115" s="28" t="s">
        <v>2046</v>
      </c>
      <c r="G115" s="8" t="s">
        <v>8</v>
      </c>
      <c r="H115" s="8" t="s">
        <v>1827</v>
      </c>
      <c r="I115" s="8" t="s">
        <v>9</v>
      </c>
      <c r="J115" s="28" t="s">
        <v>10</v>
      </c>
      <c r="K115" s="24">
        <v>48029</v>
      </c>
      <c r="L115" s="28" t="s">
        <v>419</v>
      </c>
      <c r="M115" s="28">
        <v>36.635305799999998</v>
      </c>
      <c r="N115" s="28">
        <v>-119.0032099</v>
      </c>
    </row>
    <row r="116" spans="1:14" ht="46.8" x14ac:dyDescent="0.3">
      <c r="A116" s="24" t="s">
        <v>420</v>
      </c>
      <c r="B116" s="63" t="s">
        <v>421</v>
      </c>
      <c r="C116" s="63" t="s">
        <v>422</v>
      </c>
      <c r="D116" s="63" t="s">
        <v>61</v>
      </c>
      <c r="E116" s="63" t="s">
        <v>7</v>
      </c>
      <c r="F116" s="28" t="s">
        <v>2046</v>
      </c>
      <c r="G116" s="8" t="s">
        <v>8</v>
      </c>
      <c r="H116" s="8" t="s">
        <v>1827</v>
      </c>
      <c r="I116" s="8" t="s">
        <v>9</v>
      </c>
      <c r="J116" s="28" t="s">
        <v>10</v>
      </c>
      <c r="K116" s="24">
        <v>47848</v>
      </c>
      <c r="L116" s="28" t="s">
        <v>423</v>
      </c>
      <c r="M116" s="28">
        <v>38.068715099999999</v>
      </c>
      <c r="N116" s="28">
        <v>-120.1861708</v>
      </c>
    </row>
    <row r="117" spans="1:14" ht="46.8" x14ac:dyDescent="0.3">
      <c r="A117" s="24" t="s">
        <v>424</v>
      </c>
      <c r="B117" s="63" t="s">
        <v>425</v>
      </c>
      <c r="C117" s="63" t="s">
        <v>422</v>
      </c>
      <c r="D117" s="63" t="s">
        <v>61</v>
      </c>
      <c r="E117" s="63" t="s">
        <v>7</v>
      </c>
      <c r="F117" s="28" t="s">
        <v>2046</v>
      </c>
      <c r="G117" s="8" t="s">
        <v>8</v>
      </c>
      <c r="H117" s="8" t="s">
        <v>1827</v>
      </c>
      <c r="I117" s="8" t="s">
        <v>9</v>
      </c>
      <c r="J117" s="28" t="s">
        <v>10</v>
      </c>
      <c r="K117" s="24">
        <v>46022</v>
      </c>
      <c r="L117" s="28" t="s">
        <v>426</v>
      </c>
      <c r="M117" s="28">
        <v>37.9766671</v>
      </c>
      <c r="N117" s="28">
        <v>-120.3902504</v>
      </c>
    </row>
    <row r="118" spans="1:14" ht="46.8" x14ac:dyDescent="0.3">
      <c r="A118" s="24" t="s">
        <v>427</v>
      </c>
      <c r="B118" s="63" t="s">
        <v>428</v>
      </c>
      <c r="C118" s="63" t="s">
        <v>429</v>
      </c>
      <c r="D118" s="63" t="s">
        <v>1459</v>
      </c>
      <c r="E118" s="63" t="s">
        <v>7</v>
      </c>
      <c r="F118" s="28" t="s">
        <v>2046</v>
      </c>
      <c r="G118" s="8" t="s">
        <v>8</v>
      </c>
      <c r="H118" s="8" t="s">
        <v>1827</v>
      </c>
      <c r="I118" s="8" t="s">
        <v>9</v>
      </c>
      <c r="J118" s="28" t="s">
        <v>10</v>
      </c>
      <c r="K118" s="24">
        <v>46022</v>
      </c>
      <c r="L118" s="28" t="s">
        <v>430</v>
      </c>
      <c r="M118" s="28">
        <v>38.556461400000003</v>
      </c>
      <c r="N118" s="28">
        <v>-121.74773020000001</v>
      </c>
    </row>
    <row r="119" spans="1:14" ht="46.8" x14ac:dyDescent="0.3">
      <c r="A119" s="24" t="s">
        <v>431</v>
      </c>
      <c r="B119" s="63" t="s">
        <v>432</v>
      </c>
      <c r="C119" s="63" t="s">
        <v>429</v>
      </c>
      <c r="D119" s="63" t="s">
        <v>255</v>
      </c>
      <c r="E119" s="63" t="s">
        <v>7</v>
      </c>
      <c r="F119" s="28" t="s">
        <v>2046</v>
      </c>
      <c r="G119" s="8" t="s">
        <v>8</v>
      </c>
      <c r="H119" s="8" t="s">
        <v>1827</v>
      </c>
      <c r="I119" s="8" t="s">
        <v>9</v>
      </c>
      <c r="J119" s="28" t="s">
        <v>10</v>
      </c>
      <c r="K119" s="24">
        <v>47848</v>
      </c>
      <c r="L119" s="28" t="s">
        <v>433</v>
      </c>
      <c r="M119" s="28">
        <v>38.797240799999997</v>
      </c>
      <c r="N119" s="28">
        <v>-121.88369950000001</v>
      </c>
    </row>
    <row r="120" spans="1:14" ht="46.8" x14ac:dyDescent="0.3">
      <c r="A120" s="24" t="s">
        <v>434</v>
      </c>
      <c r="B120" s="63" t="s">
        <v>435</v>
      </c>
      <c r="C120" s="63" t="s">
        <v>429</v>
      </c>
      <c r="D120" s="63" t="s">
        <v>255</v>
      </c>
      <c r="E120" s="63" t="s">
        <v>7</v>
      </c>
      <c r="F120" s="28" t="s">
        <v>2046</v>
      </c>
      <c r="G120" s="8" t="s">
        <v>8</v>
      </c>
      <c r="H120" s="8" t="s">
        <v>1827</v>
      </c>
      <c r="I120" s="8" t="s">
        <v>9</v>
      </c>
      <c r="J120" s="28" t="s">
        <v>10</v>
      </c>
      <c r="K120" s="24">
        <v>48213</v>
      </c>
      <c r="L120" s="28" t="s">
        <v>436</v>
      </c>
      <c r="M120" s="28">
        <v>38.521922629119302</v>
      </c>
      <c r="N120" s="28">
        <v>-121.97093802801299</v>
      </c>
    </row>
    <row r="121" spans="1:14" ht="46.8" x14ac:dyDescent="0.3">
      <c r="A121" s="24" t="s">
        <v>437</v>
      </c>
      <c r="B121" s="63" t="s">
        <v>438</v>
      </c>
      <c r="C121" s="63" t="s">
        <v>439</v>
      </c>
      <c r="D121" s="63" t="s">
        <v>1459</v>
      </c>
      <c r="E121" s="63" t="s">
        <v>7</v>
      </c>
      <c r="F121" s="28" t="s">
        <v>2046</v>
      </c>
      <c r="G121" s="8" t="s">
        <v>8</v>
      </c>
      <c r="H121" s="8" t="s">
        <v>1827</v>
      </c>
      <c r="I121" s="8" t="s">
        <v>9</v>
      </c>
      <c r="J121" s="28" t="s">
        <v>10</v>
      </c>
      <c r="K121" s="24">
        <v>47686</v>
      </c>
      <c r="L121" s="28" t="s">
        <v>440</v>
      </c>
      <c r="M121" s="28">
        <v>39.452360499999998</v>
      </c>
      <c r="N121" s="28">
        <v>-121.0494109</v>
      </c>
    </row>
    <row r="122" spans="1:14" ht="46.8" x14ac:dyDescent="0.3">
      <c r="A122" s="24" t="s">
        <v>441</v>
      </c>
      <c r="B122" s="63" t="s">
        <v>442</v>
      </c>
      <c r="C122" s="63" t="s">
        <v>439</v>
      </c>
      <c r="D122" s="63" t="s">
        <v>34</v>
      </c>
      <c r="E122" s="63" t="s">
        <v>7</v>
      </c>
      <c r="F122" s="28" t="s">
        <v>2046</v>
      </c>
      <c r="G122" s="8" t="s">
        <v>8</v>
      </c>
      <c r="H122" s="8" t="s">
        <v>1827</v>
      </c>
      <c r="I122" s="8" t="s">
        <v>9</v>
      </c>
      <c r="J122" s="28" t="s">
        <v>10</v>
      </c>
      <c r="K122" s="24">
        <v>46040</v>
      </c>
      <c r="L122" s="28" t="s">
        <v>443</v>
      </c>
      <c r="M122" s="28">
        <v>39.3644915</v>
      </c>
      <c r="N122" s="28">
        <v>-121.25371699999999</v>
      </c>
    </row>
    <row r="123" spans="1:14" ht="46.8" x14ac:dyDescent="0.3">
      <c r="A123" s="29" t="s">
        <v>444</v>
      </c>
      <c r="B123" s="63" t="s">
        <v>445</v>
      </c>
      <c r="C123" s="63" t="s">
        <v>265</v>
      </c>
      <c r="D123" s="63" t="s">
        <v>1459</v>
      </c>
      <c r="E123" s="63" t="s">
        <v>7</v>
      </c>
      <c r="F123" s="28" t="s">
        <v>2046</v>
      </c>
      <c r="G123" s="8" t="s">
        <v>8</v>
      </c>
      <c r="H123" s="8" t="s">
        <v>1827</v>
      </c>
      <c r="I123" s="8" t="s">
        <v>9</v>
      </c>
      <c r="J123" s="28" t="s">
        <v>10</v>
      </c>
      <c r="K123" s="24">
        <v>46752</v>
      </c>
      <c r="L123" s="28" t="s">
        <v>446</v>
      </c>
      <c r="M123" s="28">
        <v>39.214674348400102</v>
      </c>
      <c r="N123" s="28">
        <v>-121.061295107552</v>
      </c>
    </row>
    <row r="124" spans="1:14" ht="31.2" x14ac:dyDescent="0.3">
      <c r="A124" s="24" t="s">
        <v>447</v>
      </c>
      <c r="B124" s="63" t="s">
        <v>448</v>
      </c>
      <c r="C124" s="63" t="s">
        <v>6</v>
      </c>
      <c r="D124" s="63" t="s">
        <v>1459</v>
      </c>
      <c r="E124" s="63" t="s">
        <v>449</v>
      </c>
      <c r="F124" s="28" t="s">
        <v>2046</v>
      </c>
      <c r="G124" s="8" t="s">
        <v>450</v>
      </c>
      <c r="H124" s="8" t="s">
        <v>1816</v>
      </c>
      <c r="I124" s="8" t="s">
        <v>9</v>
      </c>
      <c r="J124" s="28" t="s">
        <v>10</v>
      </c>
      <c r="K124" s="24">
        <v>47574</v>
      </c>
      <c r="L124" s="28" t="s">
        <v>451</v>
      </c>
      <c r="M124" s="28">
        <v>37.864538500000002</v>
      </c>
      <c r="N124" s="28">
        <v>-122.2476542</v>
      </c>
    </row>
    <row r="125" spans="1:14" ht="31.2" x14ac:dyDescent="0.3">
      <c r="A125" s="24" t="s">
        <v>452</v>
      </c>
      <c r="B125" s="63" t="s">
        <v>453</v>
      </c>
      <c r="C125" s="63" t="s">
        <v>6</v>
      </c>
      <c r="D125" s="63" t="s">
        <v>1459</v>
      </c>
      <c r="E125" s="63" t="s">
        <v>449</v>
      </c>
      <c r="F125" s="28" t="s">
        <v>2046</v>
      </c>
      <c r="G125" s="8" t="s">
        <v>450</v>
      </c>
      <c r="H125" s="8" t="s">
        <v>1816</v>
      </c>
      <c r="I125" s="8" t="s">
        <v>9</v>
      </c>
      <c r="J125" s="28" t="s">
        <v>10</v>
      </c>
      <c r="K125" s="24">
        <v>46319</v>
      </c>
      <c r="L125" s="28" t="s">
        <v>454</v>
      </c>
      <c r="M125" s="28">
        <v>37.713805299999997</v>
      </c>
      <c r="N125" s="28">
        <v>-121.9398693</v>
      </c>
    </row>
    <row r="126" spans="1:14" ht="31.2" x14ac:dyDescent="0.3">
      <c r="A126" s="24" t="s">
        <v>455</v>
      </c>
      <c r="B126" s="63" t="s">
        <v>456</v>
      </c>
      <c r="C126" s="63" t="s">
        <v>6</v>
      </c>
      <c r="D126" s="63" t="s">
        <v>1459</v>
      </c>
      <c r="E126" s="63" t="s">
        <v>449</v>
      </c>
      <c r="F126" s="28" t="s">
        <v>2046</v>
      </c>
      <c r="G126" s="8" t="s">
        <v>450</v>
      </c>
      <c r="H126" s="8" t="s">
        <v>1816</v>
      </c>
      <c r="I126" s="8" t="s">
        <v>9</v>
      </c>
      <c r="J126" s="28" t="s">
        <v>10</v>
      </c>
      <c r="K126" s="24">
        <v>45884</v>
      </c>
      <c r="L126" s="28" t="s">
        <v>457</v>
      </c>
      <c r="M126" s="28">
        <v>37.533200200000003</v>
      </c>
      <c r="N126" s="28">
        <v>-121.9790464</v>
      </c>
    </row>
    <row r="127" spans="1:14" ht="31.2" x14ac:dyDescent="0.3">
      <c r="A127" s="24" t="s">
        <v>458</v>
      </c>
      <c r="B127" s="63" t="s">
        <v>459</v>
      </c>
      <c r="C127" s="63" t="s">
        <v>6</v>
      </c>
      <c r="D127" s="63" t="s">
        <v>1459</v>
      </c>
      <c r="E127" s="63" t="s">
        <v>449</v>
      </c>
      <c r="F127" s="28" t="s">
        <v>2046</v>
      </c>
      <c r="G127" s="8" t="s">
        <v>450</v>
      </c>
      <c r="H127" s="8" t="s">
        <v>1816</v>
      </c>
      <c r="I127" s="8" t="s">
        <v>9</v>
      </c>
      <c r="J127" s="28" t="s">
        <v>10</v>
      </c>
      <c r="K127" s="24">
        <v>46062</v>
      </c>
      <c r="L127" s="28" t="s">
        <v>460</v>
      </c>
      <c r="M127" s="28">
        <v>37.501451799999998</v>
      </c>
      <c r="N127" s="28">
        <v>-121.973083</v>
      </c>
    </row>
    <row r="128" spans="1:14" ht="31.2" x14ac:dyDescent="0.3">
      <c r="A128" s="24" t="s">
        <v>461</v>
      </c>
      <c r="B128" s="63" t="s">
        <v>462</v>
      </c>
      <c r="C128" s="63" t="s">
        <v>6</v>
      </c>
      <c r="D128" s="63" t="s">
        <v>1459</v>
      </c>
      <c r="E128" s="63" t="s">
        <v>449</v>
      </c>
      <c r="F128" s="28" t="s">
        <v>2046</v>
      </c>
      <c r="G128" s="8" t="s">
        <v>450</v>
      </c>
      <c r="H128" s="8" t="s">
        <v>1816</v>
      </c>
      <c r="I128" s="8" t="s">
        <v>9</v>
      </c>
      <c r="J128" s="28" t="s">
        <v>10</v>
      </c>
      <c r="K128" s="24">
        <v>46062</v>
      </c>
      <c r="L128" s="28" t="s">
        <v>463</v>
      </c>
      <c r="M128" s="28">
        <v>37.702407000000001</v>
      </c>
      <c r="N128" s="28">
        <v>-121.81248770000001</v>
      </c>
    </row>
    <row r="129" spans="1:14" ht="31.2" x14ac:dyDescent="0.3">
      <c r="A129" s="24" t="s">
        <v>464</v>
      </c>
      <c r="B129" s="63" t="s">
        <v>465</v>
      </c>
      <c r="C129" s="63" t="s">
        <v>6</v>
      </c>
      <c r="D129" s="63" t="s">
        <v>1459</v>
      </c>
      <c r="E129" s="63" t="s">
        <v>449</v>
      </c>
      <c r="F129" s="28" t="s">
        <v>2046</v>
      </c>
      <c r="G129" s="8" t="s">
        <v>450</v>
      </c>
      <c r="H129" s="8" t="s">
        <v>1816</v>
      </c>
      <c r="I129" s="8" t="s">
        <v>9</v>
      </c>
      <c r="J129" s="28" t="s">
        <v>10</v>
      </c>
      <c r="K129" s="24">
        <v>45991</v>
      </c>
      <c r="L129" s="28" t="s">
        <v>466</v>
      </c>
      <c r="M129" s="28">
        <v>37.759128699999998</v>
      </c>
      <c r="N129" s="28">
        <v>-122.1967983</v>
      </c>
    </row>
    <row r="130" spans="1:14" ht="31.2" x14ac:dyDescent="0.3">
      <c r="A130" s="24" t="s">
        <v>467</v>
      </c>
      <c r="B130" s="63" t="s">
        <v>468</v>
      </c>
      <c r="C130" s="63" t="s">
        <v>6</v>
      </c>
      <c r="D130" s="63" t="s">
        <v>1459</v>
      </c>
      <c r="E130" s="63" t="s">
        <v>449</v>
      </c>
      <c r="F130" s="28" t="s">
        <v>2046</v>
      </c>
      <c r="G130" s="8" t="s">
        <v>450</v>
      </c>
      <c r="H130" s="8" t="s">
        <v>1816</v>
      </c>
      <c r="I130" s="8" t="s">
        <v>9</v>
      </c>
      <c r="J130" s="28" t="s">
        <v>10</v>
      </c>
      <c r="K130" s="24">
        <v>47423</v>
      </c>
      <c r="L130" s="28" t="s">
        <v>469</v>
      </c>
      <c r="M130" s="28">
        <v>37.793360800000002</v>
      </c>
      <c r="N130" s="28">
        <v>-122.16680270000001</v>
      </c>
    </row>
    <row r="131" spans="1:14" ht="31.2" x14ac:dyDescent="0.3">
      <c r="A131" s="24" t="s">
        <v>470</v>
      </c>
      <c r="B131" s="63" t="s">
        <v>471</v>
      </c>
      <c r="C131" s="63" t="s">
        <v>6</v>
      </c>
      <c r="D131" s="63" t="s">
        <v>1459</v>
      </c>
      <c r="E131" s="63" t="s">
        <v>449</v>
      </c>
      <c r="F131" s="28" t="s">
        <v>2046</v>
      </c>
      <c r="G131" s="8" t="s">
        <v>450</v>
      </c>
      <c r="H131" s="8" t="s">
        <v>1816</v>
      </c>
      <c r="I131" s="8" t="s">
        <v>9</v>
      </c>
      <c r="J131" s="28" t="s">
        <v>10</v>
      </c>
      <c r="K131" s="24">
        <v>47436</v>
      </c>
      <c r="L131" s="28" t="s">
        <v>472</v>
      </c>
      <c r="M131" s="28">
        <v>37.7773714</v>
      </c>
      <c r="N131" s="28">
        <v>-122.1842278</v>
      </c>
    </row>
    <row r="132" spans="1:14" ht="31.2" x14ac:dyDescent="0.3">
      <c r="A132" s="24" t="s">
        <v>473</v>
      </c>
      <c r="B132" s="63" t="s">
        <v>474</v>
      </c>
      <c r="C132" s="63" t="s">
        <v>6</v>
      </c>
      <c r="D132" s="63" t="s">
        <v>1459</v>
      </c>
      <c r="E132" s="63" t="s">
        <v>449</v>
      </c>
      <c r="F132" s="28" t="s">
        <v>2046</v>
      </c>
      <c r="G132" s="8" t="s">
        <v>450</v>
      </c>
      <c r="H132" s="8" t="s">
        <v>1816</v>
      </c>
      <c r="I132" s="8" t="s">
        <v>9</v>
      </c>
      <c r="J132" s="28" t="s">
        <v>10</v>
      </c>
      <c r="K132" s="24">
        <v>46173</v>
      </c>
      <c r="L132" s="28" t="s">
        <v>475</v>
      </c>
      <c r="M132" s="28">
        <v>37.687173100000003</v>
      </c>
      <c r="N132" s="28">
        <v>-121.8753842</v>
      </c>
    </row>
    <row r="133" spans="1:14" ht="31.2" x14ac:dyDescent="0.3">
      <c r="A133" s="24" t="s">
        <v>476</v>
      </c>
      <c r="B133" s="63" t="s">
        <v>477</v>
      </c>
      <c r="C133" s="63" t="s">
        <v>6</v>
      </c>
      <c r="D133" s="63" t="s">
        <v>1459</v>
      </c>
      <c r="E133" s="63" t="s">
        <v>449</v>
      </c>
      <c r="F133" s="28" t="s">
        <v>2046</v>
      </c>
      <c r="G133" s="8" t="s">
        <v>450</v>
      </c>
      <c r="H133" s="8" t="s">
        <v>1816</v>
      </c>
      <c r="I133" s="8" t="s">
        <v>9</v>
      </c>
      <c r="J133" s="28" t="s">
        <v>10</v>
      </c>
      <c r="K133" s="24">
        <v>47608</v>
      </c>
      <c r="L133" s="28" t="s">
        <v>478</v>
      </c>
      <c r="M133" s="28">
        <v>37.685142200000001</v>
      </c>
      <c r="N133" s="28">
        <v>-122.1413247</v>
      </c>
    </row>
    <row r="134" spans="1:14" ht="31.2" x14ac:dyDescent="0.3">
      <c r="A134" s="24" t="s">
        <v>479</v>
      </c>
      <c r="B134" s="63" t="s">
        <v>480</v>
      </c>
      <c r="C134" s="63" t="s">
        <v>481</v>
      </c>
      <c r="D134" s="63" t="s">
        <v>1459</v>
      </c>
      <c r="E134" s="63" t="s">
        <v>449</v>
      </c>
      <c r="F134" s="28" t="s">
        <v>2046</v>
      </c>
      <c r="G134" s="8" t="s">
        <v>450</v>
      </c>
      <c r="H134" s="8" t="s">
        <v>1816</v>
      </c>
      <c r="I134" s="8" t="s">
        <v>9</v>
      </c>
      <c r="J134" s="28" t="s">
        <v>10</v>
      </c>
      <c r="K134" s="24">
        <v>47412</v>
      </c>
      <c r="L134" s="28" t="s">
        <v>482</v>
      </c>
      <c r="M134" s="28">
        <v>38.463199699999997</v>
      </c>
      <c r="N134" s="28">
        <v>-120.04129020000001</v>
      </c>
    </row>
    <row r="135" spans="1:14" ht="46.8" x14ac:dyDescent="0.3">
      <c r="A135" s="24" t="s">
        <v>483</v>
      </c>
      <c r="B135" s="63" t="s">
        <v>484</v>
      </c>
      <c r="C135" s="63" t="s">
        <v>17</v>
      </c>
      <c r="D135" s="63" t="s">
        <v>18</v>
      </c>
      <c r="E135" s="63" t="s">
        <v>449</v>
      </c>
      <c r="F135" s="28" t="s">
        <v>2046</v>
      </c>
      <c r="G135" s="8" t="s">
        <v>450</v>
      </c>
      <c r="H135" s="8" t="s">
        <v>1816</v>
      </c>
      <c r="I135" s="8" t="s">
        <v>9</v>
      </c>
      <c r="J135" s="28" t="s">
        <v>10</v>
      </c>
      <c r="K135" s="24">
        <v>45809</v>
      </c>
      <c r="L135" s="28" t="s">
        <v>485</v>
      </c>
      <c r="M135" s="28">
        <v>38.352691200000002</v>
      </c>
      <c r="N135" s="28">
        <v>-120.9327177</v>
      </c>
    </row>
    <row r="136" spans="1:14" ht="46.8" x14ac:dyDescent="0.3">
      <c r="A136" s="24" t="s">
        <v>486</v>
      </c>
      <c r="B136" s="63" t="s">
        <v>487</v>
      </c>
      <c r="C136" s="63" t="s">
        <v>17</v>
      </c>
      <c r="D136" s="63" t="s">
        <v>18</v>
      </c>
      <c r="E136" s="63" t="s">
        <v>449</v>
      </c>
      <c r="F136" s="28" t="s">
        <v>2046</v>
      </c>
      <c r="G136" s="8" t="s">
        <v>450</v>
      </c>
      <c r="H136" s="8" t="s">
        <v>1816</v>
      </c>
      <c r="I136" s="8" t="s">
        <v>9</v>
      </c>
      <c r="J136" s="28" t="s">
        <v>10</v>
      </c>
      <c r="K136" s="24">
        <v>46569</v>
      </c>
      <c r="L136" s="28" t="s">
        <v>488</v>
      </c>
      <c r="M136" s="28">
        <v>38.413414899999999</v>
      </c>
      <c r="N136" s="28">
        <v>-120.6560075</v>
      </c>
    </row>
    <row r="137" spans="1:14" ht="62.4" x14ac:dyDescent="0.3">
      <c r="A137" s="24" t="s">
        <v>489</v>
      </c>
      <c r="B137" s="63" t="s">
        <v>490</v>
      </c>
      <c r="C137" s="63" t="s">
        <v>17</v>
      </c>
      <c r="D137" s="63" t="s">
        <v>29</v>
      </c>
      <c r="E137" s="63" t="s">
        <v>449</v>
      </c>
      <c r="F137" s="28" t="s">
        <v>2046</v>
      </c>
      <c r="G137" s="8" t="s">
        <v>450</v>
      </c>
      <c r="H137" s="8" t="s">
        <v>1816</v>
      </c>
      <c r="I137" s="8" t="s">
        <v>9</v>
      </c>
      <c r="J137" s="28" t="s">
        <v>10</v>
      </c>
      <c r="K137" s="24">
        <v>45954</v>
      </c>
      <c r="L137" s="28" t="s">
        <v>491</v>
      </c>
      <c r="M137" s="28">
        <v>38.479084700000001</v>
      </c>
      <c r="N137" s="28">
        <v>-120.8516216</v>
      </c>
    </row>
    <row r="138" spans="1:14" ht="46.8" x14ac:dyDescent="0.3">
      <c r="A138" s="24" t="s">
        <v>492</v>
      </c>
      <c r="B138" s="63" t="s">
        <v>493</v>
      </c>
      <c r="C138" s="63" t="s">
        <v>17</v>
      </c>
      <c r="D138" s="63" t="s">
        <v>18</v>
      </c>
      <c r="E138" s="63" t="s">
        <v>449</v>
      </c>
      <c r="F138" s="28" t="s">
        <v>2046</v>
      </c>
      <c r="G138" s="8" t="s">
        <v>450</v>
      </c>
      <c r="H138" s="8" t="s">
        <v>1816</v>
      </c>
      <c r="I138" s="8" t="s">
        <v>9</v>
      </c>
      <c r="J138" s="28" t="s">
        <v>10</v>
      </c>
      <c r="K138" s="24">
        <v>45909</v>
      </c>
      <c r="L138" s="28" t="s">
        <v>494</v>
      </c>
      <c r="M138" s="28">
        <v>38.376296699999997</v>
      </c>
      <c r="N138" s="28">
        <v>-120.8069094</v>
      </c>
    </row>
    <row r="139" spans="1:14" ht="31.2" x14ac:dyDescent="0.3">
      <c r="A139" s="24" t="s">
        <v>495</v>
      </c>
      <c r="B139" s="63" t="s">
        <v>496</v>
      </c>
      <c r="C139" s="63" t="s">
        <v>33</v>
      </c>
      <c r="D139" s="63" t="s">
        <v>34</v>
      </c>
      <c r="E139" s="63" t="s">
        <v>449</v>
      </c>
      <c r="F139" s="28" t="s">
        <v>2046</v>
      </c>
      <c r="G139" s="8" t="s">
        <v>450</v>
      </c>
      <c r="H139" s="8" t="s">
        <v>1816</v>
      </c>
      <c r="I139" s="8" t="s">
        <v>9</v>
      </c>
      <c r="J139" s="28" t="s">
        <v>10</v>
      </c>
      <c r="K139" s="24">
        <v>46507</v>
      </c>
      <c r="L139" s="28" t="s">
        <v>497</v>
      </c>
      <c r="M139" s="28">
        <v>39.387676399999997</v>
      </c>
      <c r="N139" s="28">
        <v>-121.4068879</v>
      </c>
    </row>
    <row r="140" spans="1:14" ht="31.2" x14ac:dyDescent="0.3">
      <c r="A140" s="24" t="s">
        <v>498</v>
      </c>
      <c r="B140" s="63" t="s">
        <v>499</v>
      </c>
      <c r="C140" s="63" t="s">
        <v>33</v>
      </c>
      <c r="D140" s="63" t="s">
        <v>34</v>
      </c>
      <c r="E140" s="63" t="s">
        <v>449</v>
      </c>
      <c r="F140" s="28" t="s">
        <v>2046</v>
      </c>
      <c r="G140" s="8" t="s">
        <v>450</v>
      </c>
      <c r="H140" s="8" t="s">
        <v>1816</v>
      </c>
      <c r="I140" s="8" t="s">
        <v>9</v>
      </c>
      <c r="J140" s="28" t="s">
        <v>10</v>
      </c>
      <c r="K140" s="24">
        <v>45906</v>
      </c>
      <c r="L140" s="28" t="s">
        <v>500</v>
      </c>
      <c r="M140" s="28">
        <v>39.625407799999998</v>
      </c>
      <c r="N140" s="28">
        <v>-121.3744877</v>
      </c>
    </row>
    <row r="141" spans="1:14" ht="31.2" x14ac:dyDescent="0.3">
      <c r="A141" s="24" t="s">
        <v>501</v>
      </c>
      <c r="B141" s="63" t="s">
        <v>502</v>
      </c>
      <c r="C141" s="63" t="s">
        <v>33</v>
      </c>
      <c r="D141" s="63" t="s">
        <v>42</v>
      </c>
      <c r="E141" s="63" t="s">
        <v>449</v>
      </c>
      <c r="F141" s="28" t="s">
        <v>2046</v>
      </c>
      <c r="G141" s="8" t="s">
        <v>450</v>
      </c>
      <c r="H141" s="8" t="s">
        <v>1816</v>
      </c>
      <c r="I141" s="8" t="s">
        <v>9</v>
      </c>
      <c r="J141" s="28" t="s">
        <v>10</v>
      </c>
      <c r="K141" s="24">
        <v>47635</v>
      </c>
      <c r="L141" s="28" t="s">
        <v>503</v>
      </c>
      <c r="M141" s="28">
        <v>39.8746273</v>
      </c>
      <c r="N141" s="28">
        <v>-121.6808419</v>
      </c>
    </row>
    <row r="142" spans="1:14" ht="31.2" x14ac:dyDescent="0.3">
      <c r="A142" s="24" t="s">
        <v>44</v>
      </c>
      <c r="B142" s="63" t="s">
        <v>45</v>
      </c>
      <c r="C142" s="63" t="s">
        <v>33</v>
      </c>
      <c r="D142" s="63" t="s">
        <v>42</v>
      </c>
      <c r="E142" s="63" t="s">
        <v>449</v>
      </c>
      <c r="F142" s="28" t="s">
        <v>2046</v>
      </c>
      <c r="G142" s="8" t="s">
        <v>450</v>
      </c>
      <c r="H142" s="8" t="s">
        <v>1816</v>
      </c>
      <c r="I142" s="8" t="s">
        <v>9</v>
      </c>
      <c r="J142" s="28" t="s">
        <v>10</v>
      </c>
      <c r="K142" s="24">
        <v>47665</v>
      </c>
      <c r="L142" s="28" t="s">
        <v>46</v>
      </c>
      <c r="M142" s="28">
        <v>39.815923599999998</v>
      </c>
      <c r="N142" s="28">
        <v>-121.5907338</v>
      </c>
    </row>
    <row r="143" spans="1:14" ht="31.2" x14ac:dyDescent="0.3">
      <c r="A143" s="24" t="s">
        <v>504</v>
      </c>
      <c r="B143" s="63" t="s">
        <v>505</v>
      </c>
      <c r="C143" s="63" t="s">
        <v>33</v>
      </c>
      <c r="D143" s="63" t="s">
        <v>42</v>
      </c>
      <c r="E143" s="63" t="s">
        <v>449</v>
      </c>
      <c r="F143" s="28" t="s">
        <v>2046</v>
      </c>
      <c r="G143" s="8" t="s">
        <v>450</v>
      </c>
      <c r="H143" s="8" t="s">
        <v>1816</v>
      </c>
      <c r="I143" s="8" t="s">
        <v>9</v>
      </c>
      <c r="J143" s="28" t="s">
        <v>10</v>
      </c>
      <c r="K143" s="24">
        <v>47384</v>
      </c>
      <c r="L143" s="28" t="s">
        <v>506</v>
      </c>
      <c r="M143" s="28">
        <v>39.819319800000002</v>
      </c>
      <c r="N143" s="28">
        <v>-121.5920184</v>
      </c>
    </row>
    <row r="144" spans="1:14" ht="31.2" x14ac:dyDescent="0.3">
      <c r="A144" s="24" t="s">
        <v>507</v>
      </c>
      <c r="B144" s="63" t="s">
        <v>508</v>
      </c>
      <c r="C144" s="63" t="s">
        <v>33</v>
      </c>
      <c r="D144" s="63" t="s">
        <v>34</v>
      </c>
      <c r="E144" s="63" t="s">
        <v>449</v>
      </c>
      <c r="F144" s="28" t="s">
        <v>2046</v>
      </c>
      <c r="G144" s="8" t="s">
        <v>450</v>
      </c>
      <c r="H144" s="8" t="s">
        <v>1816</v>
      </c>
      <c r="I144" s="8" t="s">
        <v>9</v>
      </c>
      <c r="J144" s="28" t="s">
        <v>10</v>
      </c>
      <c r="K144" s="24">
        <v>46022</v>
      </c>
      <c r="L144" s="28" t="s">
        <v>509</v>
      </c>
      <c r="M144" s="28">
        <v>39.511018100000001</v>
      </c>
      <c r="N144" s="28">
        <v>-121.56059260000001</v>
      </c>
    </row>
    <row r="145" spans="1:14" ht="31.2" x14ac:dyDescent="0.3">
      <c r="A145" s="24" t="s">
        <v>510</v>
      </c>
      <c r="B145" s="63" t="s">
        <v>511</v>
      </c>
      <c r="C145" s="63" t="s">
        <v>33</v>
      </c>
      <c r="D145" s="63" t="s">
        <v>52</v>
      </c>
      <c r="E145" s="63" t="s">
        <v>449</v>
      </c>
      <c r="F145" s="28" t="s">
        <v>2046</v>
      </c>
      <c r="G145" s="8" t="s">
        <v>450</v>
      </c>
      <c r="H145" s="8" t="s">
        <v>1816</v>
      </c>
      <c r="I145" s="8" t="s">
        <v>9</v>
      </c>
      <c r="J145" s="28" t="s">
        <v>10</v>
      </c>
      <c r="K145" s="24">
        <v>46022</v>
      </c>
      <c r="L145" s="28" t="s">
        <v>512</v>
      </c>
      <c r="M145" s="28">
        <v>39.762082200000002</v>
      </c>
      <c r="N145" s="28">
        <v>-121.6212235</v>
      </c>
    </row>
    <row r="146" spans="1:14" ht="46.8" x14ac:dyDescent="0.3">
      <c r="A146" s="24" t="s">
        <v>513</v>
      </c>
      <c r="B146" s="63" t="s">
        <v>514</v>
      </c>
      <c r="C146" s="63" t="s">
        <v>33</v>
      </c>
      <c r="D146" s="63" t="s">
        <v>515</v>
      </c>
      <c r="E146" s="63" t="s">
        <v>449</v>
      </c>
      <c r="F146" s="28" t="s">
        <v>2046</v>
      </c>
      <c r="G146" s="8" t="s">
        <v>450</v>
      </c>
      <c r="H146" s="8" t="s">
        <v>1816</v>
      </c>
      <c r="I146" s="8" t="s">
        <v>9</v>
      </c>
      <c r="J146" s="28" t="s">
        <v>10</v>
      </c>
      <c r="K146" s="24">
        <v>46153</v>
      </c>
      <c r="L146" s="28" t="s">
        <v>516</v>
      </c>
      <c r="M146" s="28">
        <v>39.731584512080602</v>
      </c>
      <c r="N146" s="28">
        <v>-121.5284752285</v>
      </c>
    </row>
    <row r="147" spans="1:14" ht="31.2" x14ac:dyDescent="0.3">
      <c r="A147" s="24" t="s">
        <v>517</v>
      </c>
      <c r="B147" s="63" t="s">
        <v>518</v>
      </c>
      <c r="C147" s="63" t="s">
        <v>33</v>
      </c>
      <c r="D147" s="63" t="s">
        <v>42</v>
      </c>
      <c r="E147" s="63" t="s">
        <v>449</v>
      </c>
      <c r="F147" s="28" t="s">
        <v>2046</v>
      </c>
      <c r="G147" s="8" t="s">
        <v>450</v>
      </c>
      <c r="H147" s="8" t="s">
        <v>1816</v>
      </c>
      <c r="I147" s="8" t="s">
        <v>9</v>
      </c>
      <c r="J147" s="28" t="s">
        <v>10</v>
      </c>
      <c r="K147" s="24">
        <v>46549</v>
      </c>
      <c r="L147" s="28" t="s">
        <v>519</v>
      </c>
      <c r="M147" s="28">
        <v>39.926611113852402</v>
      </c>
      <c r="N147" s="28">
        <v>-121.731381671045</v>
      </c>
    </row>
    <row r="148" spans="1:14" ht="31.2" x14ac:dyDescent="0.3">
      <c r="A148" s="24" t="s">
        <v>520</v>
      </c>
      <c r="B148" s="63" t="s">
        <v>521</v>
      </c>
      <c r="C148" s="63" t="s">
        <v>56</v>
      </c>
      <c r="D148" s="63" t="s">
        <v>61</v>
      </c>
      <c r="E148" s="63" t="s">
        <v>449</v>
      </c>
      <c r="F148" s="28" t="s">
        <v>2046</v>
      </c>
      <c r="G148" s="8" t="s">
        <v>450</v>
      </c>
      <c r="H148" s="8" t="s">
        <v>1816</v>
      </c>
      <c r="I148" s="8" t="s">
        <v>9</v>
      </c>
      <c r="J148" s="28" t="s">
        <v>10</v>
      </c>
      <c r="K148" s="24">
        <v>45955</v>
      </c>
      <c r="L148" s="28" t="s">
        <v>522</v>
      </c>
      <c r="M148" s="28">
        <v>38.072596400000002</v>
      </c>
      <c r="N148" s="28">
        <v>-120.542976</v>
      </c>
    </row>
    <row r="149" spans="1:14" ht="31.2" x14ac:dyDescent="0.3">
      <c r="A149" s="24" t="s">
        <v>523</v>
      </c>
      <c r="B149" s="63" t="s">
        <v>524</v>
      </c>
      <c r="C149" s="63" t="s">
        <v>56</v>
      </c>
      <c r="D149" s="63" t="s">
        <v>525</v>
      </c>
      <c r="E149" s="63" t="s">
        <v>449</v>
      </c>
      <c r="F149" s="28" t="s">
        <v>2046</v>
      </c>
      <c r="G149" s="8" t="s">
        <v>450</v>
      </c>
      <c r="H149" s="8" t="s">
        <v>1816</v>
      </c>
      <c r="I149" s="8" t="s">
        <v>9</v>
      </c>
      <c r="J149" s="28" t="s">
        <v>10</v>
      </c>
      <c r="K149" s="24">
        <v>45906</v>
      </c>
      <c r="L149" s="28" t="s">
        <v>526</v>
      </c>
      <c r="M149" s="28">
        <v>38.239120499999999</v>
      </c>
      <c r="N149" s="28">
        <v>-120.3637727</v>
      </c>
    </row>
    <row r="150" spans="1:14" ht="31.2" x14ac:dyDescent="0.3">
      <c r="A150" s="24" t="s">
        <v>527</v>
      </c>
      <c r="B150" s="63" t="s">
        <v>528</v>
      </c>
      <c r="C150" s="63" t="s">
        <v>56</v>
      </c>
      <c r="D150" s="63" t="s">
        <v>57</v>
      </c>
      <c r="E150" s="63" t="s">
        <v>449</v>
      </c>
      <c r="F150" s="28" t="s">
        <v>2046</v>
      </c>
      <c r="G150" s="8" t="s">
        <v>450</v>
      </c>
      <c r="H150" s="8" t="s">
        <v>1816</v>
      </c>
      <c r="I150" s="8" t="s">
        <v>9</v>
      </c>
      <c r="J150" s="28" t="s">
        <v>10</v>
      </c>
      <c r="K150" s="24">
        <v>45839</v>
      </c>
      <c r="L150" s="28" t="s">
        <v>529</v>
      </c>
      <c r="M150" s="28">
        <v>38.228462</v>
      </c>
      <c r="N150" s="28">
        <v>-120.54087</v>
      </c>
    </row>
    <row r="151" spans="1:14" ht="31.2" x14ac:dyDescent="0.3">
      <c r="A151" s="24" t="s">
        <v>530</v>
      </c>
      <c r="B151" s="63" t="s">
        <v>531</v>
      </c>
      <c r="C151" s="63" t="s">
        <v>56</v>
      </c>
      <c r="D151" s="63" t="s">
        <v>61</v>
      </c>
      <c r="E151" s="63" t="s">
        <v>449</v>
      </c>
      <c r="F151" s="28" t="s">
        <v>2046</v>
      </c>
      <c r="G151" s="8" t="s">
        <v>450</v>
      </c>
      <c r="H151" s="8" t="s">
        <v>1816</v>
      </c>
      <c r="I151" s="8" t="s">
        <v>9</v>
      </c>
      <c r="J151" s="28" t="s">
        <v>10</v>
      </c>
      <c r="K151" s="24">
        <v>47621</v>
      </c>
      <c r="L151" s="28" t="s">
        <v>532</v>
      </c>
      <c r="M151" s="28">
        <v>38.138853699999999</v>
      </c>
      <c r="N151" s="28">
        <v>-120.46494850000001</v>
      </c>
    </row>
    <row r="152" spans="1:14" ht="31.2" x14ac:dyDescent="0.3">
      <c r="A152" s="24" t="s">
        <v>533</v>
      </c>
      <c r="B152" s="63" t="s">
        <v>534</v>
      </c>
      <c r="C152" s="63" t="s">
        <v>56</v>
      </c>
      <c r="D152" s="63" t="s">
        <v>72</v>
      </c>
      <c r="E152" s="63" t="s">
        <v>449</v>
      </c>
      <c r="F152" s="28" t="s">
        <v>2046</v>
      </c>
      <c r="G152" s="8" t="s">
        <v>450</v>
      </c>
      <c r="H152" s="8" t="s">
        <v>1816</v>
      </c>
      <c r="I152" s="8" t="s">
        <v>9</v>
      </c>
      <c r="J152" s="28" t="s">
        <v>10</v>
      </c>
      <c r="K152" s="24">
        <v>47413</v>
      </c>
      <c r="L152" s="28" t="s">
        <v>535</v>
      </c>
      <c r="M152" s="28">
        <v>38.401485800000003</v>
      </c>
      <c r="N152" s="28">
        <v>-120.5301134</v>
      </c>
    </row>
    <row r="153" spans="1:14" ht="31.2" x14ac:dyDescent="0.3">
      <c r="A153" s="24" t="s">
        <v>536</v>
      </c>
      <c r="B153" s="63" t="s">
        <v>537</v>
      </c>
      <c r="C153" s="63" t="s">
        <v>56</v>
      </c>
      <c r="D153" s="63" t="s">
        <v>65</v>
      </c>
      <c r="E153" s="63" t="s">
        <v>449</v>
      </c>
      <c r="F153" s="28" t="s">
        <v>2046</v>
      </c>
      <c r="G153" s="8" t="s">
        <v>450</v>
      </c>
      <c r="H153" s="8" t="s">
        <v>1816</v>
      </c>
      <c r="I153" s="8" t="s">
        <v>9</v>
      </c>
      <c r="J153" s="28" t="s">
        <v>10</v>
      </c>
      <c r="K153" s="24">
        <v>45906</v>
      </c>
      <c r="L153" s="28" t="s">
        <v>538</v>
      </c>
      <c r="M153" s="28">
        <v>38.194491399999997</v>
      </c>
      <c r="N153" s="28">
        <v>-120.6867819</v>
      </c>
    </row>
    <row r="154" spans="1:14" ht="31.2" x14ac:dyDescent="0.3">
      <c r="A154" s="24" t="s">
        <v>539</v>
      </c>
      <c r="B154" s="63" t="s">
        <v>540</v>
      </c>
      <c r="C154" s="63" t="s">
        <v>76</v>
      </c>
      <c r="D154" s="63" t="s">
        <v>77</v>
      </c>
      <c r="E154" s="63" t="s">
        <v>449</v>
      </c>
      <c r="F154" s="28" t="s">
        <v>2046</v>
      </c>
      <c r="G154" s="8" t="s">
        <v>450</v>
      </c>
      <c r="H154" s="8" t="s">
        <v>1816</v>
      </c>
      <c r="I154" s="8" t="s">
        <v>9</v>
      </c>
      <c r="J154" s="28" t="s">
        <v>10</v>
      </c>
      <c r="K154" s="24">
        <v>45839</v>
      </c>
      <c r="L154" s="28" t="s">
        <v>541</v>
      </c>
      <c r="M154" s="28">
        <v>39.200847000000003</v>
      </c>
      <c r="N154" s="28">
        <v>-122.001913</v>
      </c>
    </row>
    <row r="155" spans="1:14" ht="31.2" x14ac:dyDescent="0.3">
      <c r="A155" s="24" t="s">
        <v>542</v>
      </c>
      <c r="B155" s="63" t="s">
        <v>543</v>
      </c>
      <c r="C155" s="63" t="s">
        <v>76</v>
      </c>
      <c r="D155" s="63" t="s">
        <v>77</v>
      </c>
      <c r="E155" s="63" t="s">
        <v>449</v>
      </c>
      <c r="F155" s="28" t="s">
        <v>2046</v>
      </c>
      <c r="G155" s="8" t="s">
        <v>450</v>
      </c>
      <c r="H155" s="8" t="s">
        <v>1816</v>
      </c>
      <c r="I155" s="8" t="s">
        <v>9</v>
      </c>
      <c r="J155" s="28" t="s">
        <v>10</v>
      </c>
      <c r="K155" s="24">
        <v>47608</v>
      </c>
      <c r="L155" s="28" t="s">
        <v>544</v>
      </c>
      <c r="M155" s="28">
        <v>39.070056299999997</v>
      </c>
      <c r="N155" s="28">
        <v>-121.8964381</v>
      </c>
    </row>
    <row r="156" spans="1:14" ht="31.2" x14ac:dyDescent="0.3">
      <c r="A156" s="24" t="s">
        <v>545</v>
      </c>
      <c r="B156" s="63" t="s">
        <v>546</v>
      </c>
      <c r="C156" s="63" t="s">
        <v>76</v>
      </c>
      <c r="D156" s="63" t="s">
        <v>77</v>
      </c>
      <c r="E156" s="63" t="s">
        <v>449</v>
      </c>
      <c r="F156" s="28" t="s">
        <v>2046</v>
      </c>
      <c r="G156" s="8" t="s">
        <v>450</v>
      </c>
      <c r="H156" s="8" t="s">
        <v>1816</v>
      </c>
      <c r="I156" s="8" t="s">
        <v>9</v>
      </c>
      <c r="J156" s="28" t="s">
        <v>10</v>
      </c>
      <c r="K156" s="24">
        <v>46478</v>
      </c>
      <c r="L156" s="28" t="s">
        <v>547</v>
      </c>
      <c r="M156" s="28">
        <v>39.155785849278899</v>
      </c>
      <c r="N156" s="28">
        <v>-122.15317839521499</v>
      </c>
    </row>
    <row r="157" spans="1:14" ht="31.2" x14ac:dyDescent="0.3">
      <c r="A157" s="24" t="s">
        <v>548</v>
      </c>
      <c r="B157" s="63" t="s">
        <v>549</v>
      </c>
      <c r="C157" s="63" t="s">
        <v>85</v>
      </c>
      <c r="D157" s="63" t="s">
        <v>1459</v>
      </c>
      <c r="E157" s="63" t="s">
        <v>449</v>
      </c>
      <c r="F157" s="28" t="s">
        <v>2046</v>
      </c>
      <c r="G157" s="8" t="s">
        <v>450</v>
      </c>
      <c r="H157" s="8" t="s">
        <v>1816</v>
      </c>
      <c r="I157" s="8" t="s">
        <v>9</v>
      </c>
      <c r="J157" s="28" t="s">
        <v>10</v>
      </c>
      <c r="K157" s="24">
        <v>46062</v>
      </c>
      <c r="L157" s="28" t="s">
        <v>550</v>
      </c>
      <c r="M157" s="28">
        <v>38.008938299999997</v>
      </c>
      <c r="N157" s="28">
        <v>-121.8355231</v>
      </c>
    </row>
    <row r="158" spans="1:14" ht="31.2" x14ac:dyDescent="0.3">
      <c r="A158" s="24" t="s">
        <v>551</v>
      </c>
      <c r="B158" s="63" t="s">
        <v>552</v>
      </c>
      <c r="C158" s="63" t="s">
        <v>85</v>
      </c>
      <c r="D158" s="63" t="s">
        <v>1459</v>
      </c>
      <c r="E158" s="63" t="s">
        <v>449</v>
      </c>
      <c r="F158" s="28" t="s">
        <v>2046</v>
      </c>
      <c r="G158" s="8" t="s">
        <v>450</v>
      </c>
      <c r="H158" s="8" t="s">
        <v>1816</v>
      </c>
      <c r="I158" s="8" t="s">
        <v>9</v>
      </c>
      <c r="J158" s="28" t="s">
        <v>10</v>
      </c>
      <c r="K158" s="24">
        <v>46062</v>
      </c>
      <c r="L158" s="28" t="s">
        <v>553</v>
      </c>
      <c r="M158" s="28">
        <v>37.959116600000002</v>
      </c>
      <c r="N158" s="28">
        <v>-122.03417829999999</v>
      </c>
    </row>
    <row r="159" spans="1:14" ht="31.2" x14ac:dyDescent="0.3">
      <c r="A159" s="24" t="s">
        <v>554</v>
      </c>
      <c r="B159" s="63" t="s">
        <v>555</v>
      </c>
      <c r="C159" s="63" t="s">
        <v>85</v>
      </c>
      <c r="D159" s="63" t="s">
        <v>1459</v>
      </c>
      <c r="E159" s="63" t="s">
        <v>449</v>
      </c>
      <c r="F159" s="28" t="s">
        <v>2046</v>
      </c>
      <c r="G159" s="8" t="s">
        <v>450</v>
      </c>
      <c r="H159" s="8" t="s">
        <v>1816</v>
      </c>
      <c r="I159" s="8" t="s">
        <v>9</v>
      </c>
      <c r="J159" s="28" t="s">
        <v>10</v>
      </c>
      <c r="K159" s="24">
        <v>45966</v>
      </c>
      <c r="L159" s="28" t="s">
        <v>556</v>
      </c>
      <c r="M159" s="28">
        <v>37.947721899999998</v>
      </c>
      <c r="N159" s="28">
        <v>-121.9527325</v>
      </c>
    </row>
    <row r="160" spans="1:14" ht="31.2" x14ac:dyDescent="0.3">
      <c r="A160" s="24" t="s">
        <v>557</v>
      </c>
      <c r="B160" s="63" t="s">
        <v>558</v>
      </c>
      <c r="C160" s="63" t="s">
        <v>85</v>
      </c>
      <c r="D160" s="63" t="s">
        <v>1459</v>
      </c>
      <c r="E160" s="63" t="s">
        <v>449</v>
      </c>
      <c r="F160" s="28" t="s">
        <v>2046</v>
      </c>
      <c r="G160" s="8" t="s">
        <v>450</v>
      </c>
      <c r="H160" s="8" t="s">
        <v>1816</v>
      </c>
      <c r="I160" s="8" t="s">
        <v>9</v>
      </c>
      <c r="J160" s="28" t="s">
        <v>10</v>
      </c>
      <c r="K160" s="24">
        <v>46062</v>
      </c>
      <c r="L160" s="28" t="s">
        <v>559</v>
      </c>
      <c r="M160" s="28">
        <v>37.782655499999997</v>
      </c>
      <c r="N160" s="28">
        <v>-121.97343840000001</v>
      </c>
    </row>
    <row r="161" spans="1:14" ht="31.2" x14ac:dyDescent="0.3">
      <c r="A161" s="24" t="s">
        <v>560</v>
      </c>
      <c r="B161" s="63" t="s">
        <v>561</v>
      </c>
      <c r="C161" s="63" t="s">
        <v>85</v>
      </c>
      <c r="D161" s="63" t="s">
        <v>1459</v>
      </c>
      <c r="E161" s="63" t="s">
        <v>449</v>
      </c>
      <c r="F161" s="28" t="s">
        <v>2046</v>
      </c>
      <c r="G161" s="8" t="s">
        <v>450</v>
      </c>
      <c r="H161" s="8" t="s">
        <v>1816</v>
      </c>
      <c r="I161" s="8" t="s">
        <v>9</v>
      </c>
      <c r="J161" s="28" t="s">
        <v>10</v>
      </c>
      <c r="K161" s="24">
        <v>45824</v>
      </c>
      <c r="L161" s="28" t="s">
        <v>562</v>
      </c>
      <c r="M161" s="28">
        <v>37.9172814</v>
      </c>
      <c r="N161" s="28">
        <v>-122.3012712</v>
      </c>
    </row>
    <row r="162" spans="1:14" ht="31.2" x14ac:dyDescent="0.3">
      <c r="A162" s="24" t="s">
        <v>563</v>
      </c>
      <c r="B162" s="63" t="s">
        <v>564</v>
      </c>
      <c r="C162" s="63" t="s">
        <v>85</v>
      </c>
      <c r="D162" s="63" t="s">
        <v>1459</v>
      </c>
      <c r="E162" s="63" t="s">
        <v>449</v>
      </c>
      <c r="F162" s="28" t="s">
        <v>2046</v>
      </c>
      <c r="G162" s="8" t="s">
        <v>450</v>
      </c>
      <c r="H162" s="8" t="s">
        <v>1816</v>
      </c>
      <c r="I162" s="8" t="s">
        <v>9</v>
      </c>
      <c r="J162" s="28" t="s">
        <v>10</v>
      </c>
      <c r="K162" s="24">
        <v>47608</v>
      </c>
      <c r="L162" s="28" t="s">
        <v>565</v>
      </c>
      <c r="M162" s="28">
        <v>37.892212999999998</v>
      </c>
      <c r="N162" s="28">
        <v>-122.1030942</v>
      </c>
    </row>
    <row r="163" spans="1:14" ht="31.2" x14ac:dyDescent="0.3">
      <c r="A163" s="24" t="s">
        <v>566</v>
      </c>
      <c r="B163" s="63" t="s">
        <v>567</v>
      </c>
      <c r="C163" s="63" t="s">
        <v>85</v>
      </c>
      <c r="D163" s="63" t="s">
        <v>1459</v>
      </c>
      <c r="E163" s="63" t="s">
        <v>449</v>
      </c>
      <c r="F163" s="28" t="s">
        <v>2046</v>
      </c>
      <c r="G163" s="8" t="s">
        <v>450</v>
      </c>
      <c r="H163" s="8" t="s">
        <v>1816</v>
      </c>
      <c r="I163" s="8" t="s">
        <v>9</v>
      </c>
      <c r="J163" s="28" t="s">
        <v>10</v>
      </c>
      <c r="K163" s="24">
        <v>47616</v>
      </c>
      <c r="L163" s="28" t="s">
        <v>568</v>
      </c>
      <c r="M163" s="28">
        <v>37.8407391</v>
      </c>
      <c r="N163" s="28">
        <v>-122.1383232</v>
      </c>
    </row>
    <row r="164" spans="1:14" ht="31.2" x14ac:dyDescent="0.3">
      <c r="A164" s="24" t="s">
        <v>569</v>
      </c>
      <c r="B164" s="63" t="s">
        <v>570</v>
      </c>
      <c r="C164" s="63" t="s">
        <v>85</v>
      </c>
      <c r="D164" s="63" t="s">
        <v>1459</v>
      </c>
      <c r="E164" s="63" t="s">
        <v>449</v>
      </c>
      <c r="F164" s="28" t="s">
        <v>2046</v>
      </c>
      <c r="G164" s="8" t="s">
        <v>450</v>
      </c>
      <c r="H164" s="8" t="s">
        <v>1816</v>
      </c>
      <c r="I164" s="8" t="s">
        <v>9</v>
      </c>
      <c r="J164" s="28" t="s">
        <v>10</v>
      </c>
      <c r="K164" s="24">
        <v>46062</v>
      </c>
      <c r="L164" s="28" t="s">
        <v>571</v>
      </c>
      <c r="M164" s="28">
        <v>37.898049800000003</v>
      </c>
      <c r="N164" s="28">
        <v>-122.3213808</v>
      </c>
    </row>
    <row r="165" spans="1:14" ht="31.2" x14ac:dyDescent="0.3">
      <c r="A165" s="24" t="s">
        <v>572</v>
      </c>
      <c r="B165" s="63" t="s">
        <v>573</v>
      </c>
      <c r="C165" s="63" t="s">
        <v>85</v>
      </c>
      <c r="D165" s="63" t="s">
        <v>1459</v>
      </c>
      <c r="E165" s="63" t="s">
        <v>449</v>
      </c>
      <c r="F165" s="28" t="s">
        <v>2046</v>
      </c>
      <c r="G165" s="8" t="s">
        <v>450</v>
      </c>
      <c r="H165" s="8" t="s">
        <v>1816</v>
      </c>
      <c r="I165" s="8" t="s">
        <v>9</v>
      </c>
      <c r="J165" s="28" t="s">
        <v>10</v>
      </c>
      <c r="K165" s="24">
        <v>45961</v>
      </c>
      <c r="L165" s="28" t="s">
        <v>574</v>
      </c>
      <c r="M165" s="28">
        <v>37.919550899999997</v>
      </c>
      <c r="N165" s="28">
        <v>-122.0225993</v>
      </c>
    </row>
    <row r="166" spans="1:14" ht="31.2" x14ac:dyDescent="0.3">
      <c r="A166" s="24" t="s">
        <v>575</v>
      </c>
      <c r="B166" s="63" t="s">
        <v>576</v>
      </c>
      <c r="C166" s="63" t="s">
        <v>85</v>
      </c>
      <c r="D166" s="63" t="s">
        <v>1459</v>
      </c>
      <c r="E166" s="63" t="s">
        <v>449</v>
      </c>
      <c r="F166" s="28" t="s">
        <v>2046</v>
      </c>
      <c r="G166" s="8" t="s">
        <v>450</v>
      </c>
      <c r="H166" s="8" t="s">
        <v>1816</v>
      </c>
      <c r="I166" s="8" t="s">
        <v>9</v>
      </c>
      <c r="J166" s="28" t="s">
        <v>10</v>
      </c>
      <c r="K166" s="24">
        <v>45962</v>
      </c>
      <c r="L166" s="28" t="s">
        <v>577</v>
      </c>
      <c r="M166" s="28">
        <v>37.902597200000002</v>
      </c>
      <c r="N166" s="28">
        <v>-122.06794259999999</v>
      </c>
    </row>
    <row r="167" spans="1:14" ht="31.2" x14ac:dyDescent="0.3">
      <c r="A167" s="24" t="s">
        <v>578</v>
      </c>
      <c r="B167" s="63" t="s">
        <v>579</v>
      </c>
      <c r="C167" s="63" t="s">
        <v>85</v>
      </c>
      <c r="D167" s="63" t="s">
        <v>1459</v>
      </c>
      <c r="E167" s="63" t="s">
        <v>449</v>
      </c>
      <c r="F167" s="28" t="s">
        <v>2046</v>
      </c>
      <c r="G167" s="8" t="s">
        <v>450</v>
      </c>
      <c r="H167" s="8" t="s">
        <v>1816</v>
      </c>
      <c r="I167" s="8" t="s">
        <v>9</v>
      </c>
      <c r="J167" s="28" t="s">
        <v>10</v>
      </c>
      <c r="K167" s="24">
        <v>46174</v>
      </c>
      <c r="L167" s="28" t="s">
        <v>580</v>
      </c>
      <c r="M167" s="28">
        <v>37.926290663611901</v>
      </c>
      <c r="N167" s="28">
        <v>-121.75475518502201</v>
      </c>
    </row>
    <row r="168" spans="1:14" ht="31.2" x14ac:dyDescent="0.3">
      <c r="A168" s="24" t="s">
        <v>581</v>
      </c>
      <c r="B168" s="63" t="s">
        <v>582</v>
      </c>
      <c r="C168" s="63" t="s">
        <v>85</v>
      </c>
      <c r="D168" s="63" t="s">
        <v>1459</v>
      </c>
      <c r="E168" s="63" t="s">
        <v>449</v>
      </c>
      <c r="F168" s="28" t="s">
        <v>2046</v>
      </c>
      <c r="G168" s="8" t="s">
        <v>450</v>
      </c>
      <c r="H168" s="8" t="s">
        <v>1816</v>
      </c>
      <c r="I168" s="8" t="s">
        <v>9</v>
      </c>
      <c r="J168" s="28" t="s">
        <v>10</v>
      </c>
      <c r="K168" s="24">
        <v>47397</v>
      </c>
      <c r="L168" s="28" t="s">
        <v>583</v>
      </c>
      <c r="M168" s="28">
        <v>37.945405999999998</v>
      </c>
      <c r="N168" s="28">
        <v>-121.97583299999999</v>
      </c>
    </row>
    <row r="169" spans="1:14" ht="31.2" x14ac:dyDescent="0.3">
      <c r="A169" s="24" t="s">
        <v>584</v>
      </c>
      <c r="B169" s="63" t="s">
        <v>585</v>
      </c>
      <c r="C169" s="63" t="s">
        <v>6</v>
      </c>
      <c r="D169" s="63" t="s">
        <v>1459</v>
      </c>
      <c r="E169" s="63" t="s">
        <v>449</v>
      </c>
      <c r="F169" s="28" t="s">
        <v>2046</v>
      </c>
      <c r="G169" s="8" t="s">
        <v>450</v>
      </c>
      <c r="H169" s="8" t="s">
        <v>1816</v>
      </c>
      <c r="I169" s="8" t="s">
        <v>9</v>
      </c>
      <c r="J169" s="28" t="s">
        <v>10</v>
      </c>
      <c r="K169" s="24">
        <v>47397</v>
      </c>
      <c r="L169" s="28" t="s">
        <v>586</v>
      </c>
      <c r="M169" s="28">
        <v>37.658344</v>
      </c>
      <c r="N169" s="28">
        <v>-122.062181</v>
      </c>
    </row>
    <row r="170" spans="1:14" ht="31.2" x14ac:dyDescent="0.3">
      <c r="A170" s="24" t="s">
        <v>587</v>
      </c>
      <c r="B170" s="63" t="s">
        <v>588</v>
      </c>
      <c r="C170" s="63" t="s">
        <v>85</v>
      </c>
      <c r="D170" s="63" t="s">
        <v>1459</v>
      </c>
      <c r="E170" s="63" t="s">
        <v>449</v>
      </c>
      <c r="F170" s="28" t="s">
        <v>2046</v>
      </c>
      <c r="G170" s="8" t="s">
        <v>450</v>
      </c>
      <c r="H170" s="8" t="s">
        <v>1816</v>
      </c>
      <c r="I170" s="8" t="s">
        <v>9</v>
      </c>
      <c r="J170" s="28" t="s">
        <v>10</v>
      </c>
      <c r="K170" s="24">
        <v>47453</v>
      </c>
      <c r="L170" s="28" t="s">
        <v>589</v>
      </c>
      <c r="M170" s="28">
        <v>37.941489763171198</v>
      </c>
      <c r="N170" s="28">
        <v>-121.935814348278</v>
      </c>
    </row>
    <row r="171" spans="1:14" ht="31.2" x14ac:dyDescent="0.3">
      <c r="A171" s="24" t="s">
        <v>590</v>
      </c>
      <c r="B171" s="63" t="s">
        <v>591</v>
      </c>
      <c r="C171" s="63" t="s">
        <v>95</v>
      </c>
      <c r="D171" s="63" t="s">
        <v>105</v>
      </c>
      <c r="E171" s="63" t="s">
        <v>449</v>
      </c>
      <c r="F171" s="28" t="s">
        <v>2046</v>
      </c>
      <c r="G171" s="8" t="s">
        <v>450</v>
      </c>
      <c r="H171" s="8" t="s">
        <v>1816</v>
      </c>
      <c r="I171" s="8" t="s">
        <v>9</v>
      </c>
      <c r="J171" s="28" t="s">
        <v>10</v>
      </c>
      <c r="K171" s="24">
        <v>46539</v>
      </c>
      <c r="L171" s="28" t="s">
        <v>592</v>
      </c>
      <c r="M171" s="28">
        <v>38.873647470364098</v>
      </c>
      <c r="N171" s="28">
        <v>-121.021380928244</v>
      </c>
    </row>
    <row r="172" spans="1:14" ht="46.8" x14ac:dyDescent="0.3">
      <c r="A172" s="24" t="s">
        <v>593</v>
      </c>
      <c r="B172" s="63" t="s">
        <v>594</v>
      </c>
      <c r="C172" s="63" t="s">
        <v>95</v>
      </c>
      <c r="D172" s="63" t="s">
        <v>96</v>
      </c>
      <c r="E172" s="63" t="s">
        <v>449</v>
      </c>
      <c r="F172" s="28" t="s">
        <v>2046</v>
      </c>
      <c r="G172" s="8" t="s">
        <v>450</v>
      </c>
      <c r="H172" s="8" t="s">
        <v>1816</v>
      </c>
      <c r="I172" s="8" t="s">
        <v>9</v>
      </c>
      <c r="J172" s="28" t="s">
        <v>10</v>
      </c>
      <c r="K172" s="24">
        <v>46166</v>
      </c>
      <c r="L172" s="28" t="s">
        <v>595</v>
      </c>
      <c r="M172" s="28">
        <v>38.656195599999997</v>
      </c>
      <c r="N172" s="28">
        <v>-121.01137970000001</v>
      </c>
    </row>
    <row r="173" spans="1:14" ht="46.8" x14ac:dyDescent="0.3">
      <c r="A173" s="24" t="s">
        <v>596</v>
      </c>
      <c r="B173" s="63" t="s">
        <v>597</v>
      </c>
      <c r="C173" s="63" t="s">
        <v>95</v>
      </c>
      <c r="D173" s="63" t="s">
        <v>96</v>
      </c>
      <c r="E173" s="63" t="s">
        <v>449</v>
      </c>
      <c r="F173" s="28" t="s">
        <v>2046</v>
      </c>
      <c r="G173" s="8" t="s">
        <v>450</v>
      </c>
      <c r="H173" s="8" t="s">
        <v>1816</v>
      </c>
      <c r="I173" s="8" t="s">
        <v>9</v>
      </c>
      <c r="J173" s="28" t="s">
        <v>10</v>
      </c>
      <c r="K173" s="24">
        <v>47665</v>
      </c>
      <c r="L173" s="28" t="s">
        <v>598</v>
      </c>
      <c r="M173" s="28">
        <v>38.656757800000001</v>
      </c>
      <c r="N173" s="28">
        <v>-121.007437</v>
      </c>
    </row>
    <row r="174" spans="1:14" ht="46.8" x14ac:dyDescent="0.3">
      <c r="A174" s="24" t="s">
        <v>101</v>
      </c>
      <c r="B174" s="63" t="s">
        <v>1812</v>
      </c>
      <c r="C174" s="63" t="s">
        <v>95</v>
      </c>
      <c r="D174" s="63" t="s">
        <v>96</v>
      </c>
      <c r="E174" s="63" t="s">
        <v>449</v>
      </c>
      <c r="F174" s="28" t="s">
        <v>2046</v>
      </c>
      <c r="G174" s="8" t="s">
        <v>450</v>
      </c>
      <c r="H174" s="8" t="s">
        <v>1816</v>
      </c>
      <c r="I174" s="8" t="s">
        <v>9</v>
      </c>
      <c r="J174" s="28" t="s">
        <v>10</v>
      </c>
      <c r="K174" s="24" t="s">
        <v>599</v>
      </c>
      <c r="L174" s="28" t="s">
        <v>102</v>
      </c>
      <c r="M174" s="28">
        <v>38.724037699999997</v>
      </c>
      <c r="N174" s="28">
        <v>-120.8340393</v>
      </c>
    </row>
    <row r="175" spans="1:14" ht="46.8" x14ac:dyDescent="0.3">
      <c r="A175" s="24" t="s">
        <v>600</v>
      </c>
      <c r="B175" s="63" t="s">
        <v>601</v>
      </c>
      <c r="C175" s="63" t="s">
        <v>95</v>
      </c>
      <c r="D175" s="63" t="s">
        <v>96</v>
      </c>
      <c r="E175" s="63" t="s">
        <v>449</v>
      </c>
      <c r="F175" s="28" t="s">
        <v>2046</v>
      </c>
      <c r="G175" s="8" t="s">
        <v>450</v>
      </c>
      <c r="H175" s="8" t="s">
        <v>1816</v>
      </c>
      <c r="I175" s="8" t="s">
        <v>9</v>
      </c>
      <c r="J175" s="28" t="s">
        <v>10</v>
      </c>
      <c r="K175" s="24">
        <v>45909</v>
      </c>
      <c r="L175" s="28" t="s">
        <v>602</v>
      </c>
      <c r="M175" s="28">
        <v>38.658806499999997</v>
      </c>
      <c r="N175" s="28">
        <v>-120.96801019999999</v>
      </c>
    </row>
    <row r="176" spans="1:14" ht="31.2" x14ac:dyDescent="0.3">
      <c r="A176" s="24" t="s">
        <v>603</v>
      </c>
      <c r="B176" s="63" t="s">
        <v>604</v>
      </c>
      <c r="C176" s="63" t="s">
        <v>95</v>
      </c>
      <c r="D176" s="63" t="s">
        <v>105</v>
      </c>
      <c r="E176" s="63" t="s">
        <v>449</v>
      </c>
      <c r="F176" s="28" t="s">
        <v>2046</v>
      </c>
      <c r="G176" s="8" t="s">
        <v>450</v>
      </c>
      <c r="H176" s="8" t="s">
        <v>1816</v>
      </c>
      <c r="I176" s="8" t="s">
        <v>9</v>
      </c>
      <c r="J176" s="28" t="s">
        <v>10</v>
      </c>
      <c r="K176" s="24">
        <v>46569</v>
      </c>
      <c r="L176" s="28" t="s">
        <v>605</v>
      </c>
      <c r="M176" s="28">
        <v>38.8862825</v>
      </c>
      <c r="N176" s="28">
        <v>-121.01425329999999</v>
      </c>
    </row>
    <row r="177" spans="1:14" ht="46.8" x14ac:dyDescent="0.3">
      <c r="A177" s="24" t="s">
        <v>606</v>
      </c>
      <c r="B177" s="63" t="s">
        <v>607</v>
      </c>
      <c r="C177" s="63" t="s">
        <v>95</v>
      </c>
      <c r="D177" s="63" t="s">
        <v>96</v>
      </c>
      <c r="E177" s="63" t="s">
        <v>449</v>
      </c>
      <c r="F177" s="28" t="s">
        <v>2046</v>
      </c>
      <c r="G177" s="8" t="s">
        <v>450</v>
      </c>
      <c r="H177" s="8" t="s">
        <v>1816</v>
      </c>
      <c r="I177" s="8" t="s">
        <v>9</v>
      </c>
      <c r="J177" s="28" t="s">
        <v>10</v>
      </c>
      <c r="K177" s="24">
        <v>47399</v>
      </c>
      <c r="L177" s="28" t="s">
        <v>608</v>
      </c>
      <c r="M177" s="28">
        <v>38.640922799999998</v>
      </c>
      <c r="N177" s="28">
        <v>-121.07301200000001</v>
      </c>
    </row>
    <row r="178" spans="1:14" ht="46.8" x14ac:dyDescent="0.3">
      <c r="A178" s="24" t="s">
        <v>115</v>
      </c>
      <c r="B178" s="63" t="s">
        <v>116</v>
      </c>
      <c r="C178" s="63" t="s">
        <v>95</v>
      </c>
      <c r="D178" s="63" t="s">
        <v>117</v>
      </c>
      <c r="E178" s="63" t="s">
        <v>449</v>
      </c>
      <c r="F178" s="28" t="s">
        <v>2046</v>
      </c>
      <c r="G178" s="8" t="s">
        <v>450</v>
      </c>
      <c r="H178" s="8" t="s">
        <v>1816</v>
      </c>
      <c r="I178" s="8" t="s">
        <v>9</v>
      </c>
      <c r="J178" s="28" t="s">
        <v>10</v>
      </c>
      <c r="K178" s="24">
        <v>47848</v>
      </c>
      <c r="L178" s="28" t="s">
        <v>118</v>
      </c>
      <c r="M178" s="28">
        <v>38.608244900000003</v>
      </c>
      <c r="N178" s="28">
        <v>-120.70288499999999</v>
      </c>
    </row>
    <row r="179" spans="1:14" ht="46.8" x14ac:dyDescent="0.3">
      <c r="A179" s="24" t="s">
        <v>609</v>
      </c>
      <c r="B179" s="63" t="s">
        <v>610</v>
      </c>
      <c r="C179" s="63" t="s">
        <v>95</v>
      </c>
      <c r="D179" s="63" t="s">
        <v>96</v>
      </c>
      <c r="E179" s="63" t="s">
        <v>449</v>
      </c>
      <c r="F179" s="28" t="s">
        <v>2046</v>
      </c>
      <c r="G179" s="8" t="s">
        <v>450</v>
      </c>
      <c r="H179" s="8" t="s">
        <v>1816</v>
      </c>
      <c r="I179" s="8" t="s">
        <v>9</v>
      </c>
      <c r="J179" s="28" t="s">
        <v>10</v>
      </c>
      <c r="K179" s="24">
        <v>47635</v>
      </c>
      <c r="L179" s="28" t="s">
        <v>611</v>
      </c>
      <c r="M179" s="28">
        <v>38.6606272</v>
      </c>
      <c r="N179" s="28">
        <v>-121.07350460000001</v>
      </c>
    </row>
    <row r="180" spans="1:14" ht="31.2" x14ac:dyDescent="0.3">
      <c r="A180" s="24" t="s">
        <v>612</v>
      </c>
      <c r="B180" s="63" t="s">
        <v>613</v>
      </c>
      <c r="C180" s="63" t="s">
        <v>95</v>
      </c>
      <c r="D180" s="63" t="s">
        <v>105</v>
      </c>
      <c r="E180" s="63" t="s">
        <v>449</v>
      </c>
      <c r="F180" s="28" t="s">
        <v>2046</v>
      </c>
      <c r="G180" s="8" t="s">
        <v>450</v>
      </c>
      <c r="H180" s="8" t="s">
        <v>1816</v>
      </c>
      <c r="I180" s="8" t="s">
        <v>9</v>
      </c>
      <c r="J180" s="28" t="s">
        <v>10</v>
      </c>
      <c r="K180" s="24">
        <v>47422</v>
      </c>
      <c r="L180" s="23" t="s">
        <v>614</v>
      </c>
      <c r="M180" s="28">
        <v>38.909119699999998</v>
      </c>
      <c r="N180" s="28">
        <v>-120.8529001</v>
      </c>
    </row>
    <row r="181" spans="1:14" ht="46.8" x14ac:dyDescent="0.3">
      <c r="A181" s="24" t="s">
        <v>615</v>
      </c>
      <c r="B181" s="63" t="s">
        <v>616</v>
      </c>
      <c r="C181" s="63" t="s">
        <v>95</v>
      </c>
      <c r="D181" s="63" t="s">
        <v>96</v>
      </c>
      <c r="E181" s="63" t="s">
        <v>449</v>
      </c>
      <c r="F181" s="28" t="s">
        <v>2046</v>
      </c>
      <c r="G181" s="8" t="s">
        <v>450</v>
      </c>
      <c r="H181" s="8" t="s">
        <v>1816</v>
      </c>
      <c r="I181" s="8" t="s">
        <v>9</v>
      </c>
      <c r="J181" s="28" t="s">
        <v>10</v>
      </c>
      <c r="K181" s="24">
        <v>46538</v>
      </c>
      <c r="L181" s="28" t="s">
        <v>617</v>
      </c>
      <c r="M181" s="28">
        <v>38.728920000000002</v>
      </c>
      <c r="N181" s="28">
        <v>-120.82768590000001</v>
      </c>
    </row>
    <row r="182" spans="1:14" ht="31.2" x14ac:dyDescent="0.3">
      <c r="A182" s="24" t="s">
        <v>618</v>
      </c>
      <c r="B182" s="63" t="s">
        <v>619</v>
      </c>
      <c r="C182" s="63" t="s">
        <v>95</v>
      </c>
      <c r="D182" s="63" t="s">
        <v>113</v>
      </c>
      <c r="E182" s="63" t="s">
        <v>449</v>
      </c>
      <c r="F182" s="28" t="s">
        <v>2046</v>
      </c>
      <c r="G182" s="8" t="s">
        <v>450</v>
      </c>
      <c r="H182" s="8" t="s">
        <v>1816</v>
      </c>
      <c r="I182" s="8" t="s">
        <v>9</v>
      </c>
      <c r="J182" s="28" t="s">
        <v>10</v>
      </c>
      <c r="K182" s="24">
        <v>47412</v>
      </c>
      <c r="L182" s="28" t="s">
        <v>620</v>
      </c>
      <c r="M182" s="28">
        <v>38.760352400000002</v>
      </c>
      <c r="N182" s="28">
        <v>-120.5916775</v>
      </c>
    </row>
    <row r="183" spans="1:14" ht="62.4" x14ac:dyDescent="0.3">
      <c r="A183" s="24" t="s">
        <v>621</v>
      </c>
      <c r="B183" s="63" t="s">
        <v>622</v>
      </c>
      <c r="C183" s="63" t="s">
        <v>121</v>
      </c>
      <c r="D183" s="63" t="s">
        <v>122</v>
      </c>
      <c r="E183" s="63" t="s">
        <v>449</v>
      </c>
      <c r="F183" s="28" t="s">
        <v>2046</v>
      </c>
      <c r="G183" s="8" t="s">
        <v>450</v>
      </c>
      <c r="H183" s="8" t="s">
        <v>1816</v>
      </c>
      <c r="I183" s="8" t="s">
        <v>9</v>
      </c>
      <c r="J183" s="28" t="s">
        <v>10</v>
      </c>
      <c r="K183" s="24">
        <v>47618</v>
      </c>
      <c r="L183" s="28" t="s">
        <v>623</v>
      </c>
      <c r="M183" s="28">
        <v>37.085798199999999</v>
      </c>
      <c r="N183" s="28">
        <v>-119.4896064</v>
      </c>
    </row>
    <row r="184" spans="1:14" ht="31.2" x14ac:dyDescent="0.3">
      <c r="A184" s="24" t="s">
        <v>624</v>
      </c>
      <c r="B184" s="63" t="s">
        <v>625</v>
      </c>
      <c r="C184" s="63" t="s">
        <v>121</v>
      </c>
      <c r="D184" s="63" t="s">
        <v>126</v>
      </c>
      <c r="E184" s="63" t="s">
        <v>449</v>
      </c>
      <c r="F184" s="28" t="s">
        <v>2046</v>
      </c>
      <c r="G184" s="8" t="s">
        <v>450</v>
      </c>
      <c r="H184" s="8" t="s">
        <v>1816</v>
      </c>
      <c r="I184" s="8" t="s">
        <v>9</v>
      </c>
      <c r="J184" s="28" t="s">
        <v>10</v>
      </c>
      <c r="K184" s="24">
        <v>45793</v>
      </c>
      <c r="L184" s="28" t="s">
        <v>626</v>
      </c>
      <c r="M184" s="28">
        <v>36.738570000000003</v>
      </c>
      <c r="N184" s="28">
        <v>-119.12034</v>
      </c>
    </row>
    <row r="185" spans="1:14" ht="46.8" x14ac:dyDescent="0.3">
      <c r="A185" s="24" t="s">
        <v>627</v>
      </c>
      <c r="B185" s="63" t="s">
        <v>628</v>
      </c>
      <c r="C185" s="63" t="s">
        <v>121</v>
      </c>
      <c r="D185" s="63" t="s">
        <v>130</v>
      </c>
      <c r="E185" s="63" t="s">
        <v>449</v>
      </c>
      <c r="F185" s="28" t="s">
        <v>2046</v>
      </c>
      <c r="G185" s="8" t="s">
        <v>450</v>
      </c>
      <c r="H185" s="8" t="s">
        <v>1816</v>
      </c>
      <c r="I185" s="8" t="s">
        <v>9</v>
      </c>
      <c r="J185" s="28" t="s">
        <v>10</v>
      </c>
      <c r="K185" s="24">
        <v>45839</v>
      </c>
      <c r="L185" s="28" t="s">
        <v>629</v>
      </c>
      <c r="M185" s="28">
        <v>37.037368000000001</v>
      </c>
      <c r="N185" s="28">
        <v>-119.5220996</v>
      </c>
    </row>
    <row r="186" spans="1:14" ht="46.8" x14ac:dyDescent="0.3">
      <c r="A186" s="24" t="s">
        <v>630</v>
      </c>
      <c r="B186" s="63" t="s">
        <v>631</v>
      </c>
      <c r="C186" s="63" t="s">
        <v>121</v>
      </c>
      <c r="D186" s="63" t="s">
        <v>130</v>
      </c>
      <c r="E186" s="63" t="s">
        <v>449</v>
      </c>
      <c r="F186" s="28" t="s">
        <v>2046</v>
      </c>
      <c r="G186" s="8" t="s">
        <v>450</v>
      </c>
      <c r="H186" s="8" t="s">
        <v>1816</v>
      </c>
      <c r="I186" s="8" t="s">
        <v>9</v>
      </c>
      <c r="J186" s="28" t="s">
        <v>10</v>
      </c>
      <c r="K186" s="24">
        <v>47665</v>
      </c>
      <c r="L186" s="28" t="s">
        <v>632</v>
      </c>
      <c r="M186" s="28">
        <v>37.0055227</v>
      </c>
      <c r="N186" s="28">
        <v>-119.4063324</v>
      </c>
    </row>
    <row r="187" spans="1:14" ht="31.2" x14ac:dyDescent="0.3">
      <c r="A187" s="24" t="s">
        <v>633</v>
      </c>
      <c r="B187" s="63" t="s">
        <v>634</v>
      </c>
      <c r="C187" s="63" t="s">
        <v>121</v>
      </c>
      <c r="D187" s="63" t="s">
        <v>1459</v>
      </c>
      <c r="E187" s="63" t="s">
        <v>449</v>
      </c>
      <c r="F187" s="28" t="s">
        <v>2046</v>
      </c>
      <c r="G187" s="8" t="s">
        <v>450</v>
      </c>
      <c r="H187" s="8" t="s">
        <v>1816</v>
      </c>
      <c r="I187" s="8" t="s">
        <v>9</v>
      </c>
      <c r="J187" s="28" t="s">
        <v>10</v>
      </c>
      <c r="K187" s="24">
        <v>46631</v>
      </c>
      <c r="L187" s="28" t="s">
        <v>635</v>
      </c>
      <c r="M187" s="28">
        <v>36.151044202577602</v>
      </c>
      <c r="N187" s="28">
        <v>-120.36518522762</v>
      </c>
    </row>
    <row r="188" spans="1:14" ht="31.2" x14ac:dyDescent="0.3">
      <c r="A188" s="24" t="s">
        <v>636</v>
      </c>
      <c r="B188" s="63" t="s">
        <v>637</v>
      </c>
      <c r="C188" s="63" t="s">
        <v>638</v>
      </c>
      <c r="D188" s="63" t="s">
        <v>81</v>
      </c>
      <c r="E188" s="63" t="s">
        <v>449</v>
      </c>
      <c r="F188" s="28" t="s">
        <v>2046</v>
      </c>
      <c r="G188" s="8" t="s">
        <v>450</v>
      </c>
      <c r="H188" s="8" t="s">
        <v>1816</v>
      </c>
      <c r="I188" s="8" t="s">
        <v>9</v>
      </c>
      <c r="J188" s="28" t="s">
        <v>10</v>
      </c>
      <c r="K188" s="24">
        <v>46539</v>
      </c>
      <c r="L188" s="28" t="s">
        <v>639</v>
      </c>
      <c r="M188" s="28">
        <v>39.607092899999998</v>
      </c>
      <c r="N188" s="28">
        <v>-122.5388837</v>
      </c>
    </row>
    <row r="189" spans="1:14" ht="31.2" x14ac:dyDescent="0.3">
      <c r="A189" s="24" t="s">
        <v>640</v>
      </c>
      <c r="B189" s="63" t="s">
        <v>641</v>
      </c>
      <c r="C189" s="63" t="s">
        <v>638</v>
      </c>
      <c r="D189" s="63" t="s">
        <v>38</v>
      </c>
      <c r="E189" s="63" t="s">
        <v>449</v>
      </c>
      <c r="F189" s="28" t="s">
        <v>2046</v>
      </c>
      <c r="G189" s="8" t="s">
        <v>450</v>
      </c>
      <c r="H189" s="8" t="s">
        <v>1816</v>
      </c>
      <c r="I189" s="8" t="s">
        <v>9</v>
      </c>
      <c r="J189" s="28" t="s">
        <v>10</v>
      </c>
      <c r="K189" s="24">
        <v>47635</v>
      </c>
      <c r="L189" s="28" t="s">
        <v>642</v>
      </c>
      <c r="M189" s="28">
        <v>39.745783400000001</v>
      </c>
      <c r="N189" s="28">
        <v>-122.0194199</v>
      </c>
    </row>
    <row r="190" spans="1:14" ht="31.2" x14ac:dyDescent="0.3">
      <c r="A190" s="24" t="s">
        <v>643</v>
      </c>
      <c r="B190" s="63" t="s">
        <v>644</v>
      </c>
      <c r="C190" s="63" t="s">
        <v>638</v>
      </c>
      <c r="D190" s="63" t="s">
        <v>38</v>
      </c>
      <c r="E190" s="63" t="s">
        <v>449</v>
      </c>
      <c r="F190" s="28" t="s">
        <v>2046</v>
      </c>
      <c r="G190" s="8" t="s">
        <v>450</v>
      </c>
      <c r="H190" s="8" t="s">
        <v>1816</v>
      </c>
      <c r="I190" s="8" t="s">
        <v>9</v>
      </c>
      <c r="J190" s="28" t="s">
        <v>10</v>
      </c>
      <c r="K190" s="24">
        <v>47635</v>
      </c>
      <c r="L190" s="28" t="s">
        <v>645</v>
      </c>
      <c r="M190" s="28">
        <v>39.7416774</v>
      </c>
      <c r="N190" s="28">
        <v>-122.2038189</v>
      </c>
    </row>
    <row r="191" spans="1:14" ht="31.2" x14ac:dyDescent="0.3">
      <c r="A191" s="24" t="s">
        <v>646</v>
      </c>
      <c r="B191" s="63" t="s">
        <v>647</v>
      </c>
      <c r="C191" s="63" t="s">
        <v>638</v>
      </c>
      <c r="D191" s="63" t="s">
        <v>81</v>
      </c>
      <c r="E191" s="63" t="s">
        <v>449</v>
      </c>
      <c r="F191" s="28" t="s">
        <v>2046</v>
      </c>
      <c r="G191" s="8" t="s">
        <v>450</v>
      </c>
      <c r="H191" s="8" t="s">
        <v>1816</v>
      </c>
      <c r="I191" s="8" t="s">
        <v>9</v>
      </c>
      <c r="J191" s="28" t="s">
        <v>10</v>
      </c>
      <c r="K191" s="24">
        <v>46569</v>
      </c>
      <c r="L191" s="28" t="s">
        <v>648</v>
      </c>
      <c r="M191" s="28">
        <v>39.517454200000003</v>
      </c>
      <c r="N191" s="28">
        <v>-122.20590919999999</v>
      </c>
    </row>
    <row r="192" spans="1:14" ht="46.8" x14ac:dyDescent="0.3">
      <c r="A192" s="24" t="s">
        <v>132</v>
      </c>
      <c r="B192" s="63" t="s">
        <v>133</v>
      </c>
      <c r="C192" s="63" t="s">
        <v>134</v>
      </c>
      <c r="D192" s="63" t="s">
        <v>135</v>
      </c>
      <c r="E192" s="63" t="s">
        <v>449</v>
      </c>
      <c r="F192" s="28" t="s">
        <v>2046</v>
      </c>
      <c r="G192" s="8" t="s">
        <v>450</v>
      </c>
      <c r="H192" s="8" t="s">
        <v>1816</v>
      </c>
      <c r="I192" s="8" t="s">
        <v>9</v>
      </c>
      <c r="J192" s="28" t="s">
        <v>10</v>
      </c>
      <c r="K192" s="24">
        <v>47634</v>
      </c>
      <c r="L192" s="28" t="s">
        <v>136</v>
      </c>
      <c r="M192" s="28">
        <v>40.864379300000003</v>
      </c>
      <c r="N192" s="28">
        <v>-124.08007189999999</v>
      </c>
    </row>
    <row r="193" spans="1:14" ht="46.8" x14ac:dyDescent="0.3">
      <c r="A193" s="24" t="s">
        <v>649</v>
      </c>
      <c r="B193" s="63" t="s">
        <v>650</v>
      </c>
      <c r="C193" s="63" t="s">
        <v>134</v>
      </c>
      <c r="D193" s="63" t="s">
        <v>135</v>
      </c>
      <c r="E193" s="63" t="s">
        <v>449</v>
      </c>
      <c r="F193" s="28" t="s">
        <v>2046</v>
      </c>
      <c r="G193" s="8" t="s">
        <v>450</v>
      </c>
      <c r="H193" s="8" t="s">
        <v>1816</v>
      </c>
      <c r="I193" s="8" t="s">
        <v>9</v>
      </c>
      <c r="J193" s="28" t="s">
        <v>10</v>
      </c>
      <c r="K193" s="24">
        <v>45809</v>
      </c>
      <c r="L193" s="28" t="s">
        <v>651</v>
      </c>
      <c r="M193" s="28">
        <v>40.884005600000002</v>
      </c>
      <c r="N193" s="28">
        <v>-124.0897368</v>
      </c>
    </row>
    <row r="194" spans="1:14" ht="31.2" x14ac:dyDescent="0.3">
      <c r="A194" s="24" t="s">
        <v>652</v>
      </c>
      <c r="B194" s="63" t="s">
        <v>653</v>
      </c>
      <c r="C194" s="63" t="s">
        <v>134</v>
      </c>
      <c r="D194" s="63" t="s">
        <v>1459</v>
      </c>
      <c r="E194" s="63" t="s">
        <v>449</v>
      </c>
      <c r="F194" s="28" t="s">
        <v>2046</v>
      </c>
      <c r="G194" s="8" t="s">
        <v>450</v>
      </c>
      <c r="H194" s="8" t="s">
        <v>1816</v>
      </c>
      <c r="I194" s="8" t="s">
        <v>9</v>
      </c>
      <c r="J194" s="28" t="s">
        <v>10</v>
      </c>
      <c r="K194" s="24">
        <v>45942</v>
      </c>
      <c r="L194" s="28" t="s">
        <v>654</v>
      </c>
      <c r="M194" s="28">
        <v>40.4711614</v>
      </c>
      <c r="N194" s="28">
        <v>-123.7975567</v>
      </c>
    </row>
    <row r="195" spans="1:14" ht="46.8" x14ac:dyDescent="0.3">
      <c r="A195" s="24" t="s">
        <v>655</v>
      </c>
      <c r="B195" s="63" t="s">
        <v>656</v>
      </c>
      <c r="C195" s="63" t="s">
        <v>134</v>
      </c>
      <c r="D195" s="63" t="s">
        <v>135</v>
      </c>
      <c r="E195" s="63" t="s">
        <v>449</v>
      </c>
      <c r="F195" s="28" t="s">
        <v>2046</v>
      </c>
      <c r="G195" s="8" t="s">
        <v>450</v>
      </c>
      <c r="H195" s="8" t="s">
        <v>1816</v>
      </c>
      <c r="I195" s="8" t="s">
        <v>9</v>
      </c>
      <c r="J195" s="28" t="s">
        <v>10</v>
      </c>
      <c r="K195" s="24">
        <v>46062</v>
      </c>
      <c r="L195" s="28" t="s">
        <v>657</v>
      </c>
      <c r="M195" s="28">
        <v>40.792107899999998</v>
      </c>
      <c r="N195" s="28">
        <v>-124.1828525</v>
      </c>
    </row>
    <row r="196" spans="1:14" ht="46.8" x14ac:dyDescent="0.3">
      <c r="A196" s="24" t="s">
        <v>658</v>
      </c>
      <c r="B196" s="63" t="s">
        <v>659</v>
      </c>
      <c r="C196" s="63" t="s">
        <v>134</v>
      </c>
      <c r="D196" s="63" t="s">
        <v>135</v>
      </c>
      <c r="E196" s="63" t="s">
        <v>449</v>
      </c>
      <c r="F196" s="28" t="s">
        <v>2046</v>
      </c>
      <c r="G196" s="8" t="s">
        <v>450</v>
      </c>
      <c r="H196" s="8" t="s">
        <v>1816</v>
      </c>
      <c r="I196" s="8" t="s">
        <v>9</v>
      </c>
      <c r="J196" s="28" t="s">
        <v>10</v>
      </c>
      <c r="K196" s="24">
        <v>47417</v>
      </c>
      <c r="L196" s="28" t="s">
        <v>660</v>
      </c>
      <c r="M196" s="28">
        <v>40.805940800000002</v>
      </c>
      <c r="N196" s="28">
        <v>-124.1573056</v>
      </c>
    </row>
    <row r="197" spans="1:14" ht="31.2" x14ac:dyDescent="0.3">
      <c r="A197" s="24" t="s">
        <v>661</v>
      </c>
      <c r="B197" s="63" t="s">
        <v>662</v>
      </c>
      <c r="C197" s="63" t="s">
        <v>134</v>
      </c>
      <c r="D197" s="63" t="s">
        <v>663</v>
      </c>
      <c r="E197" s="63" t="s">
        <v>449</v>
      </c>
      <c r="F197" s="28" t="s">
        <v>2046</v>
      </c>
      <c r="G197" s="8" t="s">
        <v>450</v>
      </c>
      <c r="H197" s="8" t="s">
        <v>1816</v>
      </c>
      <c r="I197" s="8" t="s">
        <v>9</v>
      </c>
      <c r="J197" s="28" t="s">
        <v>10</v>
      </c>
      <c r="K197" s="24">
        <v>46600</v>
      </c>
      <c r="L197" s="28" t="s">
        <v>664</v>
      </c>
      <c r="M197" s="28">
        <v>40.5739272</v>
      </c>
      <c r="N197" s="28">
        <v>-124.26573930000001</v>
      </c>
    </row>
    <row r="198" spans="1:14" ht="31.2" x14ac:dyDescent="0.3">
      <c r="A198" s="24" t="s">
        <v>665</v>
      </c>
      <c r="B198" s="63" t="s">
        <v>666</v>
      </c>
      <c r="C198" s="63" t="s">
        <v>134</v>
      </c>
      <c r="D198" s="63" t="s">
        <v>667</v>
      </c>
      <c r="E198" s="63" t="s">
        <v>449</v>
      </c>
      <c r="F198" s="28" t="s">
        <v>2046</v>
      </c>
      <c r="G198" s="8" t="s">
        <v>450</v>
      </c>
      <c r="H198" s="8" t="s">
        <v>1816</v>
      </c>
      <c r="I198" s="8" t="s">
        <v>9</v>
      </c>
      <c r="J198" s="28" t="s">
        <v>10</v>
      </c>
      <c r="K198" s="24">
        <v>47430</v>
      </c>
      <c r="L198" s="28" t="s">
        <v>668</v>
      </c>
      <c r="M198" s="28">
        <v>41.054843400000003</v>
      </c>
      <c r="N198" s="28">
        <v>-123.6811953</v>
      </c>
    </row>
    <row r="199" spans="1:14" ht="31.2" x14ac:dyDescent="0.3">
      <c r="A199" s="24" t="s">
        <v>669</v>
      </c>
      <c r="B199" s="63" t="s">
        <v>670</v>
      </c>
      <c r="C199" s="63" t="s">
        <v>134</v>
      </c>
      <c r="D199" s="63" t="s">
        <v>663</v>
      </c>
      <c r="E199" s="63" t="s">
        <v>449</v>
      </c>
      <c r="F199" s="28" t="s">
        <v>2046</v>
      </c>
      <c r="G199" s="8" t="s">
        <v>450</v>
      </c>
      <c r="H199" s="8" t="s">
        <v>1816</v>
      </c>
      <c r="I199" s="8" t="s">
        <v>9</v>
      </c>
      <c r="J199" s="28" t="s">
        <v>10</v>
      </c>
      <c r="K199" s="24">
        <v>46142</v>
      </c>
      <c r="L199" s="28" t="s">
        <v>671</v>
      </c>
      <c r="M199" s="28">
        <v>40.547092900000003</v>
      </c>
      <c r="N199" s="28">
        <v>-124.09826990000001</v>
      </c>
    </row>
    <row r="200" spans="1:14" ht="31.2" x14ac:dyDescent="0.3">
      <c r="A200" s="24" t="s">
        <v>672</v>
      </c>
      <c r="B200" s="63" t="s">
        <v>673</v>
      </c>
      <c r="C200" s="63" t="s">
        <v>134</v>
      </c>
      <c r="D200" s="63" t="s">
        <v>1459</v>
      </c>
      <c r="E200" s="63" t="s">
        <v>449</v>
      </c>
      <c r="F200" s="28" t="s">
        <v>2046</v>
      </c>
      <c r="G200" s="8" t="s">
        <v>450</v>
      </c>
      <c r="H200" s="8" t="s">
        <v>1816</v>
      </c>
      <c r="I200" s="8" t="s">
        <v>9</v>
      </c>
      <c r="J200" s="28" t="s">
        <v>10</v>
      </c>
      <c r="K200" s="24">
        <v>45809</v>
      </c>
      <c r="L200" s="28" t="s">
        <v>674</v>
      </c>
      <c r="M200" s="28">
        <v>40.117022599999999</v>
      </c>
      <c r="N200" s="28">
        <v>-123.8215606</v>
      </c>
    </row>
    <row r="201" spans="1:14" ht="31.2" x14ac:dyDescent="0.3">
      <c r="A201" s="24" t="s">
        <v>675</v>
      </c>
      <c r="B201" s="63" t="s">
        <v>676</v>
      </c>
      <c r="C201" s="63" t="s">
        <v>134</v>
      </c>
      <c r="D201" s="63" t="s">
        <v>667</v>
      </c>
      <c r="E201" s="63" t="s">
        <v>449</v>
      </c>
      <c r="F201" s="28" t="s">
        <v>2046</v>
      </c>
      <c r="G201" s="8" t="s">
        <v>450</v>
      </c>
      <c r="H201" s="8" t="s">
        <v>1816</v>
      </c>
      <c r="I201" s="8" t="s">
        <v>9</v>
      </c>
      <c r="J201" s="28" t="s">
        <v>10</v>
      </c>
      <c r="K201" s="24">
        <v>45907</v>
      </c>
      <c r="L201" s="28" t="s">
        <v>677</v>
      </c>
      <c r="M201" s="28">
        <v>41.186963499999997</v>
      </c>
      <c r="N201" s="28">
        <v>-123.70380470000001</v>
      </c>
    </row>
    <row r="202" spans="1:14" ht="31.2" x14ac:dyDescent="0.3">
      <c r="A202" s="24" t="s">
        <v>678</v>
      </c>
      <c r="B202" s="63" t="s">
        <v>679</v>
      </c>
      <c r="C202" s="63" t="s">
        <v>134</v>
      </c>
      <c r="D202" s="63" t="s">
        <v>680</v>
      </c>
      <c r="E202" s="63" t="s">
        <v>449</v>
      </c>
      <c r="F202" s="28" t="s">
        <v>2046</v>
      </c>
      <c r="G202" s="8" t="s">
        <v>450</v>
      </c>
      <c r="H202" s="8" t="s">
        <v>1816</v>
      </c>
      <c r="I202" s="8" t="s">
        <v>9</v>
      </c>
      <c r="J202" s="28" t="s">
        <v>10</v>
      </c>
      <c r="K202" s="24">
        <v>46022</v>
      </c>
      <c r="L202" s="28" t="s">
        <v>681</v>
      </c>
      <c r="M202" s="28">
        <v>40.947721399999999</v>
      </c>
      <c r="N202" s="28">
        <v>-123.63661999999999</v>
      </c>
    </row>
    <row r="203" spans="1:14" ht="31.2" x14ac:dyDescent="0.3">
      <c r="A203" s="24" t="s">
        <v>682</v>
      </c>
      <c r="B203" s="63" t="s">
        <v>683</v>
      </c>
      <c r="C203" s="63" t="s">
        <v>147</v>
      </c>
      <c r="D203" s="63" t="s">
        <v>1459</v>
      </c>
      <c r="E203" s="63" t="s">
        <v>449</v>
      </c>
      <c r="F203" s="28" t="s">
        <v>2046</v>
      </c>
      <c r="G203" s="8" t="s">
        <v>450</v>
      </c>
      <c r="H203" s="8" t="s">
        <v>1816</v>
      </c>
      <c r="I203" s="8" t="s">
        <v>9</v>
      </c>
      <c r="J203" s="28" t="s">
        <v>10</v>
      </c>
      <c r="K203" s="24">
        <v>47400</v>
      </c>
      <c r="L203" s="28" t="s">
        <v>684</v>
      </c>
      <c r="M203" s="28">
        <v>35.385718300000001</v>
      </c>
      <c r="N203" s="28">
        <v>-119.0426283</v>
      </c>
    </row>
    <row r="204" spans="1:14" ht="31.2" x14ac:dyDescent="0.3">
      <c r="A204" s="24" t="s">
        <v>685</v>
      </c>
      <c r="B204" s="63" t="s">
        <v>686</v>
      </c>
      <c r="C204" s="63" t="s">
        <v>147</v>
      </c>
      <c r="D204" s="63" t="s">
        <v>1459</v>
      </c>
      <c r="E204" s="63" t="s">
        <v>449</v>
      </c>
      <c r="F204" s="28" t="s">
        <v>2046</v>
      </c>
      <c r="G204" s="8" t="s">
        <v>450</v>
      </c>
      <c r="H204" s="8" t="s">
        <v>1816</v>
      </c>
      <c r="I204" s="8" t="s">
        <v>9</v>
      </c>
      <c r="J204" s="28" t="s">
        <v>10</v>
      </c>
      <c r="K204" s="24">
        <v>45813</v>
      </c>
      <c r="L204" s="28" t="s">
        <v>687</v>
      </c>
      <c r="M204" s="28">
        <v>35.437576200000002</v>
      </c>
      <c r="N204" s="28">
        <v>-119.014263</v>
      </c>
    </row>
    <row r="205" spans="1:14" ht="31.2" x14ac:dyDescent="0.3">
      <c r="A205" s="24" t="s">
        <v>688</v>
      </c>
      <c r="B205" s="63" t="s">
        <v>689</v>
      </c>
      <c r="C205" s="63" t="s">
        <v>147</v>
      </c>
      <c r="D205" s="63" t="s">
        <v>148</v>
      </c>
      <c r="E205" s="63" t="s">
        <v>449</v>
      </c>
      <c r="F205" s="28" t="s">
        <v>2046</v>
      </c>
      <c r="G205" s="8" t="s">
        <v>450</v>
      </c>
      <c r="H205" s="8" t="s">
        <v>1816</v>
      </c>
      <c r="I205" s="8" t="s">
        <v>9</v>
      </c>
      <c r="J205" s="28" t="s">
        <v>10</v>
      </c>
      <c r="K205" s="24">
        <v>45778</v>
      </c>
      <c r="L205" s="28" t="s">
        <v>690</v>
      </c>
      <c r="M205" s="28">
        <v>34.842105699999998</v>
      </c>
      <c r="N205" s="28">
        <v>-118.8655515</v>
      </c>
    </row>
    <row r="206" spans="1:14" ht="31.2" x14ac:dyDescent="0.3">
      <c r="A206" s="24" t="s">
        <v>156</v>
      </c>
      <c r="B206" s="63" t="s">
        <v>1813</v>
      </c>
      <c r="C206" s="63" t="s">
        <v>147</v>
      </c>
      <c r="D206" s="63" t="s">
        <v>1459</v>
      </c>
      <c r="E206" s="63" t="s">
        <v>449</v>
      </c>
      <c r="F206" s="28" t="s">
        <v>2046</v>
      </c>
      <c r="G206" s="8" t="s">
        <v>450</v>
      </c>
      <c r="H206" s="8" t="s">
        <v>1816</v>
      </c>
      <c r="I206" s="8" t="s">
        <v>9</v>
      </c>
      <c r="J206" s="28" t="s">
        <v>10</v>
      </c>
      <c r="K206" s="24">
        <v>46387</v>
      </c>
      <c r="L206" s="28" t="s">
        <v>157</v>
      </c>
      <c r="M206" s="28">
        <v>35.144930199999997</v>
      </c>
      <c r="N206" s="28">
        <v>-119.46711740000001</v>
      </c>
    </row>
    <row r="207" spans="1:14" ht="31.2" x14ac:dyDescent="0.3">
      <c r="A207" s="24" t="s">
        <v>691</v>
      </c>
      <c r="B207" s="63" t="s">
        <v>692</v>
      </c>
      <c r="C207" s="63" t="s">
        <v>693</v>
      </c>
      <c r="D207" s="63" t="s">
        <v>1459</v>
      </c>
      <c r="E207" s="63" t="s">
        <v>449</v>
      </c>
      <c r="F207" s="28" t="s">
        <v>2046</v>
      </c>
      <c r="G207" s="8" t="s">
        <v>450</v>
      </c>
      <c r="H207" s="8" t="s">
        <v>1816</v>
      </c>
      <c r="I207" s="8" t="s">
        <v>9</v>
      </c>
      <c r="J207" s="28" t="s">
        <v>10</v>
      </c>
      <c r="K207" s="24">
        <v>45839</v>
      </c>
      <c r="L207" s="28" t="s">
        <v>694</v>
      </c>
      <c r="M207" s="28">
        <v>36.002211299999999</v>
      </c>
      <c r="N207" s="28">
        <v>-120.138406</v>
      </c>
    </row>
    <row r="208" spans="1:14" ht="31.2" x14ac:dyDescent="0.3">
      <c r="A208" s="24" t="s">
        <v>695</v>
      </c>
      <c r="B208" s="63" t="s">
        <v>696</v>
      </c>
      <c r="C208" s="63" t="s">
        <v>693</v>
      </c>
      <c r="D208" s="63" t="s">
        <v>697</v>
      </c>
      <c r="E208" s="63" t="s">
        <v>449</v>
      </c>
      <c r="F208" s="28" t="s">
        <v>2046</v>
      </c>
      <c r="G208" s="8" t="s">
        <v>450</v>
      </c>
      <c r="H208" s="8" t="s">
        <v>1816</v>
      </c>
      <c r="I208" s="8" t="s">
        <v>9</v>
      </c>
      <c r="J208" s="28" t="s">
        <v>10</v>
      </c>
      <c r="K208" s="24">
        <v>47635</v>
      </c>
      <c r="L208" s="28" t="s">
        <v>698</v>
      </c>
      <c r="M208" s="28">
        <v>36.101145500000001</v>
      </c>
      <c r="N208" s="28">
        <v>-119.5728371</v>
      </c>
    </row>
    <row r="209" spans="1:14" ht="31.2" x14ac:dyDescent="0.3">
      <c r="A209" s="24" t="s">
        <v>699</v>
      </c>
      <c r="B209" s="63" t="s">
        <v>700</v>
      </c>
      <c r="C209" s="63" t="s">
        <v>693</v>
      </c>
      <c r="D209" s="63" t="s">
        <v>697</v>
      </c>
      <c r="E209" s="63" t="s">
        <v>449</v>
      </c>
      <c r="F209" s="28" t="s">
        <v>2046</v>
      </c>
      <c r="G209" s="8" t="s">
        <v>450</v>
      </c>
      <c r="H209" s="8" t="s">
        <v>1816</v>
      </c>
      <c r="I209" s="8" t="s">
        <v>9</v>
      </c>
      <c r="J209" s="28" t="s">
        <v>10</v>
      </c>
      <c r="K209" s="24">
        <v>45839</v>
      </c>
      <c r="L209" s="28" t="s">
        <v>701</v>
      </c>
      <c r="M209" s="28">
        <v>36.298554000000003</v>
      </c>
      <c r="N209" s="28">
        <v>-119.79707689999999</v>
      </c>
    </row>
    <row r="210" spans="1:14" ht="46.8" x14ac:dyDescent="0.3">
      <c r="A210" s="24" t="s">
        <v>158</v>
      </c>
      <c r="B210" s="63" t="s">
        <v>159</v>
      </c>
      <c r="C210" s="63" t="s">
        <v>160</v>
      </c>
      <c r="D210" s="63" t="s">
        <v>161</v>
      </c>
      <c r="E210" s="63" t="s">
        <v>449</v>
      </c>
      <c r="F210" s="28" t="s">
        <v>2046</v>
      </c>
      <c r="G210" s="8" t="s">
        <v>450</v>
      </c>
      <c r="H210" s="8" t="s">
        <v>1816</v>
      </c>
      <c r="I210" s="8" t="s">
        <v>9</v>
      </c>
      <c r="J210" s="28" t="s">
        <v>10</v>
      </c>
      <c r="K210" s="24">
        <v>46218</v>
      </c>
      <c r="L210" s="28" t="s">
        <v>162</v>
      </c>
      <c r="M210" s="28">
        <v>38.965944999999998</v>
      </c>
      <c r="N210" s="28">
        <v>-122.6306156</v>
      </c>
    </row>
    <row r="211" spans="1:14" ht="46.8" x14ac:dyDescent="0.3">
      <c r="A211" s="24" t="s">
        <v>702</v>
      </c>
      <c r="B211" s="63" t="s">
        <v>703</v>
      </c>
      <c r="C211" s="63" t="s">
        <v>160</v>
      </c>
      <c r="D211" s="63" t="s">
        <v>704</v>
      </c>
      <c r="E211" s="63" t="s">
        <v>449</v>
      </c>
      <c r="F211" s="28" t="s">
        <v>2046</v>
      </c>
      <c r="G211" s="8" t="s">
        <v>450</v>
      </c>
      <c r="H211" s="8" t="s">
        <v>1816</v>
      </c>
      <c r="I211" s="8" t="s">
        <v>9</v>
      </c>
      <c r="J211" s="28" t="s">
        <v>10</v>
      </c>
      <c r="K211" s="24">
        <v>45870</v>
      </c>
      <c r="L211" s="28" t="s">
        <v>705</v>
      </c>
      <c r="M211" s="28">
        <v>38.933200200000002</v>
      </c>
      <c r="N211" s="28">
        <v>-122.6193997</v>
      </c>
    </row>
    <row r="212" spans="1:14" ht="46.8" x14ac:dyDescent="0.3">
      <c r="A212" s="24" t="s">
        <v>706</v>
      </c>
      <c r="B212" s="63" t="s">
        <v>707</v>
      </c>
      <c r="C212" s="63" t="s">
        <v>160</v>
      </c>
      <c r="D212" s="63" t="s">
        <v>708</v>
      </c>
      <c r="E212" s="63" t="s">
        <v>449</v>
      </c>
      <c r="F212" s="28" t="s">
        <v>2046</v>
      </c>
      <c r="G212" s="8" t="s">
        <v>450</v>
      </c>
      <c r="H212" s="8" t="s">
        <v>1816</v>
      </c>
      <c r="I212" s="8" t="s">
        <v>9</v>
      </c>
      <c r="J212" s="28" t="s">
        <v>10</v>
      </c>
      <c r="K212" s="24">
        <v>46022</v>
      </c>
      <c r="L212" s="28" t="s">
        <v>709</v>
      </c>
      <c r="M212" s="28">
        <v>39.023221100000001</v>
      </c>
      <c r="N212" s="28">
        <v>-122.676689</v>
      </c>
    </row>
    <row r="213" spans="1:14" ht="62.4" x14ac:dyDescent="0.3">
      <c r="A213" s="24" t="s">
        <v>710</v>
      </c>
      <c r="B213" s="63" t="s">
        <v>711</v>
      </c>
      <c r="C213" s="63" t="s">
        <v>160</v>
      </c>
      <c r="D213" s="63" t="s">
        <v>165</v>
      </c>
      <c r="E213" s="63" t="s">
        <v>449</v>
      </c>
      <c r="F213" s="28" t="s">
        <v>2046</v>
      </c>
      <c r="G213" s="8" t="s">
        <v>450</v>
      </c>
      <c r="H213" s="8" t="s">
        <v>1816</v>
      </c>
      <c r="I213" s="8" t="s">
        <v>9</v>
      </c>
      <c r="J213" s="28" t="s">
        <v>10</v>
      </c>
      <c r="K213" s="24">
        <v>46600</v>
      </c>
      <c r="L213" s="28" t="s">
        <v>712</v>
      </c>
      <c r="M213" s="28">
        <v>38.825451700000002</v>
      </c>
      <c r="N213" s="28">
        <v>-122.7218874</v>
      </c>
    </row>
    <row r="214" spans="1:14" ht="93.6" x14ac:dyDescent="0.3">
      <c r="A214" s="24" t="s">
        <v>713</v>
      </c>
      <c r="B214" s="63" t="s">
        <v>714</v>
      </c>
      <c r="C214" s="63" t="s">
        <v>160</v>
      </c>
      <c r="D214" s="63" t="s">
        <v>715</v>
      </c>
      <c r="E214" s="63" t="s">
        <v>449</v>
      </c>
      <c r="F214" s="28" t="s">
        <v>2046</v>
      </c>
      <c r="G214" s="8" t="s">
        <v>450</v>
      </c>
      <c r="H214" s="8" t="s">
        <v>1816</v>
      </c>
      <c r="I214" s="8" t="s">
        <v>9</v>
      </c>
      <c r="J214" s="28" t="s">
        <v>10</v>
      </c>
      <c r="K214" s="24">
        <v>45981</v>
      </c>
      <c r="L214" s="28" t="s">
        <v>716</v>
      </c>
      <c r="M214" s="28">
        <v>38.961288600000003</v>
      </c>
      <c r="N214" s="28">
        <v>-122.8325524</v>
      </c>
    </row>
    <row r="215" spans="1:14" ht="93.6" x14ac:dyDescent="0.3">
      <c r="A215" s="24" t="s">
        <v>717</v>
      </c>
      <c r="B215" s="63" t="s">
        <v>718</v>
      </c>
      <c r="C215" s="63" t="s">
        <v>160</v>
      </c>
      <c r="D215" s="63" t="s">
        <v>169</v>
      </c>
      <c r="E215" s="63" t="s">
        <v>449</v>
      </c>
      <c r="F215" s="28" t="s">
        <v>2046</v>
      </c>
      <c r="G215" s="8" t="s">
        <v>450</v>
      </c>
      <c r="H215" s="8" t="s">
        <v>1816</v>
      </c>
      <c r="I215" s="8" t="s">
        <v>9</v>
      </c>
      <c r="J215" s="28" t="s">
        <v>10</v>
      </c>
      <c r="K215" s="24">
        <v>47413</v>
      </c>
      <c r="L215" s="28" t="s">
        <v>719</v>
      </c>
      <c r="M215" s="28">
        <v>39.021548899999999</v>
      </c>
      <c r="N215" s="28">
        <v>-122.88850770000001</v>
      </c>
    </row>
    <row r="216" spans="1:14" ht="109.2" x14ac:dyDescent="0.3">
      <c r="A216" s="24" t="s">
        <v>720</v>
      </c>
      <c r="B216" s="63" t="s">
        <v>721</v>
      </c>
      <c r="C216" s="63" t="s">
        <v>160</v>
      </c>
      <c r="D216" s="63" t="s">
        <v>176</v>
      </c>
      <c r="E216" s="63" t="s">
        <v>449</v>
      </c>
      <c r="F216" s="28" t="s">
        <v>2046</v>
      </c>
      <c r="G216" s="8" t="s">
        <v>450</v>
      </c>
      <c r="H216" s="8" t="s">
        <v>1816</v>
      </c>
      <c r="I216" s="8" t="s">
        <v>9</v>
      </c>
      <c r="J216" s="28" t="s">
        <v>10</v>
      </c>
      <c r="K216" s="24">
        <v>46022</v>
      </c>
      <c r="L216" s="28" t="s">
        <v>722</v>
      </c>
      <c r="M216" s="28">
        <v>39.083582800000002</v>
      </c>
      <c r="N216" s="28">
        <v>-122.924458</v>
      </c>
    </row>
    <row r="217" spans="1:14" ht="78" x14ac:dyDescent="0.3">
      <c r="A217" s="28" t="s">
        <v>723</v>
      </c>
      <c r="B217" s="63" t="s">
        <v>724</v>
      </c>
      <c r="C217" s="63" t="s">
        <v>160</v>
      </c>
      <c r="D217" s="63" t="s">
        <v>725</v>
      </c>
      <c r="E217" s="63" t="s">
        <v>449</v>
      </c>
      <c r="F217" s="28" t="s">
        <v>2046</v>
      </c>
      <c r="G217" s="8" t="s">
        <v>450</v>
      </c>
      <c r="H217" s="8" t="s">
        <v>1816</v>
      </c>
      <c r="I217" s="8" t="s">
        <v>9</v>
      </c>
      <c r="J217" s="28" t="s">
        <v>10</v>
      </c>
      <c r="K217" s="24">
        <v>45954</v>
      </c>
      <c r="L217" s="28" t="s">
        <v>726</v>
      </c>
      <c r="M217" s="28">
        <v>39.123503784135202</v>
      </c>
      <c r="N217" s="28">
        <v>-122.845018794555</v>
      </c>
    </row>
    <row r="218" spans="1:14" ht="78" x14ac:dyDescent="0.3">
      <c r="A218" s="24" t="s">
        <v>727</v>
      </c>
      <c r="B218" s="63" t="s">
        <v>728</v>
      </c>
      <c r="C218" s="63" t="s">
        <v>160</v>
      </c>
      <c r="D218" s="63" t="s">
        <v>729</v>
      </c>
      <c r="E218" s="63" t="s">
        <v>449</v>
      </c>
      <c r="F218" s="28" t="s">
        <v>2046</v>
      </c>
      <c r="G218" s="8" t="s">
        <v>450</v>
      </c>
      <c r="H218" s="8" t="s">
        <v>1816</v>
      </c>
      <c r="I218" s="8" t="s">
        <v>9</v>
      </c>
      <c r="J218" s="28" t="s">
        <v>10</v>
      </c>
      <c r="K218" s="24">
        <v>45839</v>
      </c>
      <c r="L218" s="28" t="s">
        <v>730</v>
      </c>
      <c r="M218" s="28">
        <v>39.129140200000002</v>
      </c>
      <c r="N218" s="28">
        <v>-122.87088799999999</v>
      </c>
    </row>
    <row r="219" spans="1:14" ht="109.2" x14ac:dyDescent="0.3">
      <c r="A219" s="24" t="s">
        <v>731</v>
      </c>
      <c r="B219" s="63" t="s">
        <v>732</v>
      </c>
      <c r="C219" s="63" t="s">
        <v>160</v>
      </c>
      <c r="D219" s="63" t="s">
        <v>176</v>
      </c>
      <c r="E219" s="63" t="s">
        <v>449</v>
      </c>
      <c r="F219" s="28" t="s">
        <v>2046</v>
      </c>
      <c r="G219" s="8" t="s">
        <v>450</v>
      </c>
      <c r="H219" s="8" t="s">
        <v>1816</v>
      </c>
      <c r="I219" s="8" t="s">
        <v>9</v>
      </c>
      <c r="J219" s="28" t="s">
        <v>10</v>
      </c>
      <c r="K219" s="24">
        <v>47574</v>
      </c>
      <c r="L219" s="28" t="s">
        <v>733</v>
      </c>
      <c r="M219" s="28">
        <v>39.163455900000002</v>
      </c>
      <c r="N219" s="28">
        <v>-122.9018286</v>
      </c>
    </row>
    <row r="220" spans="1:14" ht="31.2" x14ac:dyDescent="0.3">
      <c r="A220" s="24" t="s">
        <v>734</v>
      </c>
      <c r="B220" s="63" t="s">
        <v>735</v>
      </c>
      <c r="C220" s="63" t="s">
        <v>160</v>
      </c>
      <c r="D220" s="63" t="s">
        <v>736</v>
      </c>
      <c r="E220" s="63" t="s">
        <v>449</v>
      </c>
      <c r="F220" s="28" t="s">
        <v>2046</v>
      </c>
      <c r="G220" s="8" t="s">
        <v>450</v>
      </c>
      <c r="H220" s="8" t="s">
        <v>1816</v>
      </c>
      <c r="I220" s="8" t="s">
        <v>9</v>
      </c>
      <c r="J220" s="28" t="s">
        <v>10</v>
      </c>
      <c r="K220" s="24">
        <v>45819</v>
      </c>
      <c r="L220" s="28" t="s">
        <v>737</v>
      </c>
      <c r="M220" s="28">
        <v>38.809129679827599</v>
      </c>
      <c r="N220" s="28">
        <v>-122.57047199992201</v>
      </c>
    </row>
    <row r="221" spans="1:14" ht="62.4" x14ac:dyDescent="0.3">
      <c r="A221" s="24" t="s">
        <v>738</v>
      </c>
      <c r="B221" s="63" t="s">
        <v>739</v>
      </c>
      <c r="C221" s="63" t="s">
        <v>160</v>
      </c>
      <c r="D221" s="63" t="s">
        <v>740</v>
      </c>
      <c r="E221" s="63" t="s">
        <v>449</v>
      </c>
      <c r="F221" s="28" t="s">
        <v>2046</v>
      </c>
      <c r="G221" s="8" t="s">
        <v>450</v>
      </c>
      <c r="H221" s="8" t="s">
        <v>1816</v>
      </c>
      <c r="I221" s="8" t="s">
        <v>9</v>
      </c>
      <c r="J221" s="28" t="s">
        <v>10</v>
      </c>
      <c r="K221" s="24">
        <v>46631</v>
      </c>
      <c r="L221" s="28" t="s">
        <v>741</v>
      </c>
      <c r="M221" s="28">
        <v>39.090617041065698</v>
      </c>
      <c r="N221" s="28">
        <v>-122.795963757415</v>
      </c>
    </row>
    <row r="222" spans="1:14" ht="93.6" x14ac:dyDescent="0.3">
      <c r="A222" s="29" t="s">
        <v>742</v>
      </c>
      <c r="B222" s="63" t="s">
        <v>743</v>
      </c>
      <c r="C222" s="63" t="s">
        <v>160</v>
      </c>
      <c r="D222" s="63" t="s">
        <v>715</v>
      </c>
      <c r="E222" s="63" t="s">
        <v>449</v>
      </c>
      <c r="F222" s="28" t="s">
        <v>2046</v>
      </c>
      <c r="G222" s="8" t="s">
        <v>450</v>
      </c>
      <c r="H222" s="8" t="s">
        <v>1816</v>
      </c>
      <c r="I222" s="8" t="s">
        <v>9</v>
      </c>
      <c r="J222" s="28" t="s">
        <v>10</v>
      </c>
      <c r="K222" s="24">
        <v>47380</v>
      </c>
      <c r="L222" s="28" t="s">
        <v>744</v>
      </c>
      <c r="M222" s="28">
        <v>38.981429733841402</v>
      </c>
      <c r="N222" s="28">
        <v>-122.74224149014999</v>
      </c>
    </row>
    <row r="223" spans="1:14" ht="31.2" x14ac:dyDescent="0.3">
      <c r="A223" s="24" t="s">
        <v>745</v>
      </c>
      <c r="B223" s="63" t="s">
        <v>746</v>
      </c>
      <c r="C223" s="63" t="s">
        <v>747</v>
      </c>
      <c r="D223" s="63" t="s">
        <v>1459</v>
      </c>
      <c r="E223" s="63" t="s">
        <v>449</v>
      </c>
      <c r="F223" s="28" t="s">
        <v>2046</v>
      </c>
      <c r="G223" s="8" t="s">
        <v>450</v>
      </c>
      <c r="H223" s="8" t="s">
        <v>1816</v>
      </c>
      <c r="I223" s="8" t="s">
        <v>9</v>
      </c>
      <c r="J223" s="28" t="s">
        <v>10</v>
      </c>
      <c r="K223" s="24">
        <v>47635</v>
      </c>
      <c r="L223" s="28" t="s">
        <v>748</v>
      </c>
      <c r="M223" s="28">
        <v>41.121748400000001</v>
      </c>
      <c r="N223" s="28">
        <v>-121.139605</v>
      </c>
    </row>
    <row r="224" spans="1:14" ht="31.2" x14ac:dyDescent="0.3">
      <c r="A224" s="24" t="s">
        <v>749</v>
      </c>
      <c r="B224" s="63" t="s">
        <v>750</v>
      </c>
      <c r="C224" s="63" t="s">
        <v>747</v>
      </c>
      <c r="D224" s="63" t="s">
        <v>1459</v>
      </c>
      <c r="E224" s="63" t="s">
        <v>449</v>
      </c>
      <c r="F224" s="28" t="s">
        <v>2046</v>
      </c>
      <c r="G224" s="8" t="s">
        <v>450</v>
      </c>
      <c r="H224" s="8" t="s">
        <v>1816</v>
      </c>
      <c r="I224" s="8" t="s">
        <v>9</v>
      </c>
      <c r="J224" s="28" t="s">
        <v>10</v>
      </c>
      <c r="K224" s="24">
        <v>46169</v>
      </c>
      <c r="L224" s="28" t="s">
        <v>751</v>
      </c>
      <c r="M224" s="28">
        <v>40.296409400000002</v>
      </c>
      <c r="N224" s="28">
        <v>-121.0563733</v>
      </c>
    </row>
    <row r="225" spans="1:14" ht="31.2" x14ac:dyDescent="0.3">
      <c r="A225" s="24" t="s">
        <v>752</v>
      </c>
      <c r="B225" s="63" t="s">
        <v>753</v>
      </c>
      <c r="C225" s="63" t="s">
        <v>747</v>
      </c>
      <c r="D225" s="63" t="s">
        <v>754</v>
      </c>
      <c r="E225" s="63" t="s">
        <v>449</v>
      </c>
      <c r="F225" s="28" t="s">
        <v>2046</v>
      </c>
      <c r="G225" s="8" t="s">
        <v>450</v>
      </c>
      <c r="H225" s="8" t="s">
        <v>1816</v>
      </c>
      <c r="I225" s="8" t="s">
        <v>9</v>
      </c>
      <c r="J225" s="28" t="s">
        <v>10</v>
      </c>
      <c r="K225" s="24">
        <v>45809</v>
      </c>
      <c r="L225" s="28" t="s">
        <v>755</v>
      </c>
      <c r="M225" s="28">
        <v>40.302987299999998</v>
      </c>
      <c r="N225" s="28">
        <v>-120.53281200000001</v>
      </c>
    </row>
    <row r="226" spans="1:14" ht="31.2" x14ac:dyDescent="0.3">
      <c r="A226" s="24" t="s">
        <v>756</v>
      </c>
      <c r="B226" s="63" t="s">
        <v>757</v>
      </c>
      <c r="C226" s="63" t="s">
        <v>747</v>
      </c>
      <c r="D226" s="63" t="s">
        <v>1459</v>
      </c>
      <c r="E226" s="63" t="s">
        <v>449</v>
      </c>
      <c r="F226" s="28" t="s">
        <v>2046</v>
      </c>
      <c r="G226" s="8" t="s">
        <v>450</v>
      </c>
      <c r="H226" s="8" t="s">
        <v>1816</v>
      </c>
      <c r="I226" s="8" t="s">
        <v>9</v>
      </c>
      <c r="J226" s="28" t="s">
        <v>10</v>
      </c>
      <c r="K226" s="24">
        <v>47665</v>
      </c>
      <c r="L226" s="28" t="s">
        <v>758</v>
      </c>
      <c r="M226" s="28">
        <v>40.306970900000003</v>
      </c>
      <c r="N226" s="28">
        <v>-121.0047264</v>
      </c>
    </row>
    <row r="227" spans="1:14" ht="46.8" x14ac:dyDescent="0.3">
      <c r="A227" s="24" t="s">
        <v>759</v>
      </c>
      <c r="B227" s="63" t="s">
        <v>1817</v>
      </c>
      <c r="C227" s="63" t="s">
        <v>180</v>
      </c>
      <c r="D227" s="63" t="s">
        <v>185</v>
      </c>
      <c r="E227" s="63" t="s">
        <v>449</v>
      </c>
      <c r="F227" s="28" t="s">
        <v>2046</v>
      </c>
      <c r="G227" s="8" t="s">
        <v>450</v>
      </c>
      <c r="H227" s="8" t="s">
        <v>1816</v>
      </c>
      <c r="I227" s="8" t="s">
        <v>9</v>
      </c>
      <c r="J227" s="28" t="s">
        <v>10</v>
      </c>
      <c r="K227" s="24">
        <v>47318</v>
      </c>
      <c r="L227" s="28" t="s">
        <v>760</v>
      </c>
      <c r="M227" s="28">
        <v>37.212025400000002</v>
      </c>
      <c r="N227" s="28">
        <v>-119.6995546</v>
      </c>
    </row>
    <row r="228" spans="1:14" ht="31.2" x14ac:dyDescent="0.3">
      <c r="A228" s="24" t="s">
        <v>761</v>
      </c>
      <c r="B228" s="63" t="s">
        <v>762</v>
      </c>
      <c r="C228" s="63" t="s">
        <v>180</v>
      </c>
      <c r="D228" s="63" t="s">
        <v>189</v>
      </c>
      <c r="E228" s="63" t="s">
        <v>449</v>
      </c>
      <c r="F228" s="28" t="s">
        <v>2046</v>
      </c>
      <c r="G228" s="8" t="s">
        <v>450</v>
      </c>
      <c r="H228" s="8" t="s">
        <v>1816</v>
      </c>
      <c r="I228" s="8" t="s">
        <v>9</v>
      </c>
      <c r="J228" s="28" t="s">
        <v>10</v>
      </c>
      <c r="K228" s="24">
        <v>47635</v>
      </c>
      <c r="L228" s="28" t="s">
        <v>763</v>
      </c>
      <c r="M228" s="28">
        <v>37.229754399999997</v>
      </c>
      <c r="N228" s="28">
        <v>-119.511156</v>
      </c>
    </row>
    <row r="229" spans="1:14" ht="31.2" x14ac:dyDescent="0.3">
      <c r="A229" s="24" t="s">
        <v>764</v>
      </c>
      <c r="B229" s="63" t="s">
        <v>765</v>
      </c>
      <c r="C229" s="63" t="s">
        <v>180</v>
      </c>
      <c r="D229" s="63" t="s">
        <v>189</v>
      </c>
      <c r="E229" s="63" t="s">
        <v>449</v>
      </c>
      <c r="F229" s="28" t="s">
        <v>2046</v>
      </c>
      <c r="G229" s="8" t="s">
        <v>450</v>
      </c>
      <c r="H229" s="8" t="s">
        <v>1816</v>
      </c>
      <c r="I229" s="8" t="s">
        <v>9</v>
      </c>
      <c r="J229" s="28" t="s">
        <v>10</v>
      </c>
      <c r="K229" s="24">
        <v>45809</v>
      </c>
      <c r="L229" s="28" t="s">
        <v>766</v>
      </c>
      <c r="M229" s="28">
        <v>37.326275000000003</v>
      </c>
      <c r="N229" s="28">
        <v>-119.661805</v>
      </c>
    </row>
    <row r="230" spans="1:14" ht="31.2" x14ac:dyDescent="0.3">
      <c r="A230" s="24" t="s">
        <v>767</v>
      </c>
      <c r="B230" s="63" t="s">
        <v>1818</v>
      </c>
      <c r="C230" s="63" t="s">
        <v>199</v>
      </c>
      <c r="D230" s="63" t="s">
        <v>1459</v>
      </c>
      <c r="E230" s="63" t="s">
        <v>449</v>
      </c>
      <c r="F230" s="28" t="s">
        <v>2046</v>
      </c>
      <c r="G230" s="8" t="s">
        <v>450</v>
      </c>
      <c r="H230" s="8" t="s">
        <v>1816</v>
      </c>
      <c r="I230" s="8" t="s">
        <v>9</v>
      </c>
      <c r="J230" s="28" t="s">
        <v>10</v>
      </c>
      <c r="K230" s="24">
        <v>47418</v>
      </c>
      <c r="L230" s="28" t="s">
        <v>768</v>
      </c>
      <c r="M230" s="28">
        <v>37.8728537</v>
      </c>
      <c r="N230" s="28">
        <v>-122.5148207</v>
      </c>
    </row>
    <row r="231" spans="1:14" ht="31.2" x14ac:dyDescent="0.3">
      <c r="A231" s="24" t="s">
        <v>769</v>
      </c>
      <c r="B231" s="63" t="s">
        <v>770</v>
      </c>
      <c r="C231" s="63" t="s">
        <v>199</v>
      </c>
      <c r="D231" s="63" t="s">
        <v>1459</v>
      </c>
      <c r="E231" s="63" t="s">
        <v>449</v>
      </c>
      <c r="F231" s="28" t="s">
        <v>2046</v>
      </c>
      <c r="G231" s="8" t="s">
        <v>450</v>
      </c>
      <c r="H231" s="8" t="s">
        <v>1816</v>
      </c>
      <c r="I231" s="8" t="s">
        <v>9</v>
      </c>
      <c r="J231" s="28" t="s">
        <v>10</v>
      </c>
      <c r="K231" s="24">
        <v>45953</v>
      </c>
      <c r="L231" s="28" t="s">
        <v>771</v>
      </c>
      <c r="M231" s="28">
        <v>37.906118399999997</v>
      </c>
      <c r="N231" s="28">
        <v>-122.5533513</v>
      </c>
    </row>
    <row r="232" spans="1:14" ht="31.2" x14ac:dyDescent="0.3">
      <c r="A232" s="24" t="s">
        <v>772</v>
      </c>
      <c r="B232" s="63" t="s">
        <v>773</v>
      </c>
      <c r="C232" s="63" t="s">
        <v>199</v>
      </c>
      <c r="D232" s="63" t="s">
        <v>209</v>
      </c>
      <c r="E232" s="63" t="s">
        <v>449</v>
      </c>
      <c r="F232" s="28" t="s">
        <v>2046</v>
      </c>
      <c r="G232" s="8" t="s">
        <v>450</v>
      </c>
      <c r="H232" s="8" t="s">
        <v>1816</v>
      </c>
      <c r="I232" s="8" t="s">
        <v>9</v>
      </c>
      <c r="J232" s="28" t="s">
        <v>10</v>
      </c>
      <c r="K232" s="24">
        <v>45918</v>
      </c>
      <c r="L232" s="28" t="s">
        <v>774</v>
      </c>
      <c r="M232" s="28">
        <v>38.1058819</v>
      </c>
      <c r="N232" s="28">
        <v>-122.5941593</v>
      </c>
    </row>
    <row r="233" spans="1:14" ht="31.2" x14ac:dyDescent="0.3">
      <c r="A233" s="24" t="s">
        <v>211</v>
      </c>
      <c r="B233" s="63" t="s">
        <v>212</v>
      </c>
      <c r="C233" s="63" t="s">
        <v>199</v>
      </c>
      <c r="D233" s="63" t="s">
        <v>1459</v>
      </c>
      <c r="E233" s="63" t="s">
        <v>449</v>
      </c>
      <c r="F233" s="28" t="s">
        <v>2046</v>
      </c>
      <c r="G233" s="8" t="s">
        <v>450</v>
      </c>
      <c r="H233" s="8" t="s">
        <v>1816</v>
      </c>
      <c r="I233" s="8" t="s">
        <v>9</v>
      </c>
      <c r="J233" s="28" t="s">
        <v>10</v>
      </c>
      <c r="K233" s="24">
        <v>47416</v>
      </c>
      <c r="L233" s="28" t="s">
        <v>213</v>
      </c>
      <c r="M233" s="28">
        <v>37.968045500000002</v>
      </c>
      <c r="N233" s="28">
        <v>-122.4977564</v>
      </c>
    </row>
    <row r="234" spans="1:14" ht="31.2" x14ac:dyDescent="0.3">
      <c r="A234" s="24" t="s">
        <v>775</v>
      </c>
      <c r="B234" s="63" t="s">
        <v>776</v>
      </c>
      <c r="C234" s="63" t="s">
        <v>199</v>
      </c>
      <c r="D234" s="63" t="s">
        <v>1459</v>
      </c>
      <c r="E234" s="63" t="s">
        <v>449</v>
      </c>
      <c r="F234" s="28" t="s">
        <v>2046</v>
      </c>
      <c r="G234" s="8" t="s">
        <v>450</v>
      </c>
      <c r="H234" s="8" t="s">
        <v>1816</v>
      </c>
      <c r="I234" s="8" t="s">
        <v>9</v>
      </c>
      <c r="J234" s="28" t="s">
        <v>10</v>
      </c>
      <c r="K234" s="24">
        <v>47292</v>
      </c>
      <c r="L234" s="28" t="s">
        <v>777</v>
      </c>
      <c r="M234" s="28">
        <v>38.057589499999999</v>
      </c>
      <c r="N234" s="28">
        <v>-122.5198157</v>
      </c>
    </row>
    <row r="235" spans="1:14" ht="31.2" x14ac:dyDescent="0.3">
      <c r="A235" s="24" t="s">
        <v>778</v>
      </c>
      <c r="B235" s="63" t="s">
        <v>779</v>
      </c>
      <c r="C235" s="63" t="s">
        <v>199</v>
      </c>
      <c r="D235" s="63" t="s">
        <v>1459</v>
      </c>
      <c r="E235" s="63" t="s">
        <v>449</v>
      </c>
      <c r="F235" s="28" t="s">
        <v>2046</v>
      </c>
      <c r="G235" s="8" t="s">
        <v>450</v>
      </c>
      <c r="H235" s="8" t="s">
        <v>1816</v>
      </c>
      <c r="I235" s="8" t="s">
        <v>9</v>
      </c>
      <c r="J235" s="28" t="s">
        <v>10</v>
      </c>
      <c r="K235" s="24">
        <v>46583</v>
      </c>
      <c r="L235" s="28" t="s">
        <v>780</v>
      </c>
      <c r="M235" s="28">
        <v>38.0445025</v>
      </c>
      <c r="N235" s="28">
        <v>-122.7908609</v>
      </c>
    </row>
    <row r="236" spans="1:14" ht="31.2" x14ac:dyDescent="0.3">
      <c r="A236" s="24" t="s">
        <v>781</v>
      </c>
      <c r="B236" s="63" t="s">
        <v>782</v>
      </c>
      <c r="C236" s="63" t="s">
        <v>199</v>
      </c>
      <c r="D236" s="63" t="s">
        <v>1459</v>
      </c>
      <c r="E236" s="63" t="s">
        <v>449</v>
      </c>
      <c r="F236" s="28" t="s">
        <v>2046</v>
      </c>
      <c r="G236" s="8" t="s">
        <v>450</v>
      </c>
      <c r="H236" s="8" t="s">
        <v>1816</v>
      </c>
      <c r="I236" s="8" t="s">
        <v>9</v>
      </c>
      <c r="J236" s="28" t="s">
        <v>10</v>
      </c>
      <c r="K236" s="24">
        <v>46539</v>
      </c>
      <c r="L236" s="28" t="s">
        <v>783</v>
      </c>
      <c r="M236" s="28">
        <v>37.983304699999998</v>
      </c>
      <c r="N236" s="28">
        <v>-122.5725558</v>
      </c>
    </row>
    <row r="237" spans="1:14" ht="31.2" x14ac:dyDescent="0.3">
      <c r="A237" s="24" t="s">
        <v>784</v>
      </c>
      <c r="B237" s="63" t="s">
        <v>785</v>
      </c>
      <c r="C237" s="63" t="s">
        <v>199</v>
      </c>
      <c r="D237" s="63" t="s">
        <v>1459</v>
      </c>
      <c r="E237" s="63" t="s">
        <v>449</v>
      </c>
      <c r="F237" s="28" t="s">
        <v>2046</v>
      </c>
      <c r="G237" s="8" t="s">
        <v>450</v>
      </c>
      <c r="H237" s="8" t="s">
        <v>1816</v>
      </c>
      <c r="I237" s="8" t="s">
        <v>9</v>
      </c>
      <c r="J237" s="28" t="s">
        <v>10</v>
      </c>
      <c r="K237" s="24">
        <v>46539</v>
      </c>
      <c r="L237" s="28" t="s">
        <v>786</v>
      </c>
      <c r="M237" s="28">
        <v>37.981708099999999</v>
      </c>
      <c r="N237" s="28">
        <v>-122.52068180000001</v>
      </c>
    </row>
    <row r="238" spans="1:14" ht="31.2" x14ac:dyDescent="0.3">
      <c r="A238" s="24" t="s">
        <v>787</v>
      </c>
      <c r="B238" s="63" t="s">
        <v>788</v>
      </c>
      <c r="C238" s="63" t="s">
        <v>199</v>
      </c>
      <c r="D238" s="63" t="s">
        <v>1459</v>
      </c>
      <c r="E238" s="63" t="s">
        <v>449</v>
      </c>
      <c r="F238" s="28" t="s">
        <v>2046</v>
      </c>
      <c r="G238" s="8" t="s">
        <v>450</v>
      </c>
      <c r="H238" s="8" t="s">
        <v>1816</v>
      </c>
      <c r="I238" s="8" t="s">
        <v>9</v>
      </c>
      <c r="J238" s="28" t="s">
        <v>10</v>
      </c>
      <c r="K238" s="24">
        <v>46319</v>
      </c>
      <c r="L238" s="28" t="s">
        <v>789</v>
      </c>
      <c r="M238" s="28">
        <v>37.898015800000003</v>
      </c>
      <c r="N238" s="28">
        <v>-122.6403072</v>
      </c>
    </row>
    <row r="239" spans="1:14" ht="31.2" x14ac:dyDescent="0.3">
      <c r="A239" s="24" t="s">
        <v>790</v>
      </c>
      <c r="B239" s="63" t="s">
        <v>791</v>
      </c>
      <c r="C239" s="63" t="s">
        <v>199</v>
      </c>
      <c r="D239" s="63" t="s">
        <v>1459</v>
      </c>
      <c r="E239" s="63" t="s">
        <v>449</v>
      </c>
      <c r="F239" s="28" t="s">
        <v>2046</v>
      </c>
      <c r="G239" s="8" t="s">
        <v>450</v>
      </c>
      <c r="H239" s="8" t="s">
        <v>1816</v>
      </c>
      <c r="I239" s="8" t="s">
        <v>9</v>
      </c>
      <c r="J239" s="28" t="s">
        <v>10</v>
      </c>
      <c r="K239" s="24">
        <v>46631</v>
      </c>
      <c r="L239" s="28" t="s">
        <v>792</v>
      </c>
      <c r="M239" s="28">
        <v>37.8596413090563</v>
      </c>
      <c r="N239" s="28">
        <v>-122.488890960338</v>
      </c>
    </row>
    <row r="240" spans="1:14" ht="31.2" x14ac:dyDescent="0.3">
      <c r="A240" s="29" t="s">
        <v>793</v>
      </c>
      <c r="B240" s="63" t="s">
        <v>794</v>
      </c>
      <c r="C240" s="63" t="s">
        <v>199</v>
      </c>
      <c r="D240" s="63" t="s">
        <v>1459</v>
      </c>
      <c r="E240" s="63" t="s">
        <v>449</v>
      </c>
      <c r="F240" s="28" t="s">
        <v>2046</v>
      </c>
      <c r="G240" s="8" t="s">
        <v>450</v>
      </c>
      <c r="H240" s="8" t="s">
        <v>1816</v>
      </c>
      <c r="I240" s="8" t="s">
        <v>9</v>
      </c>
      <c r="J240" s="28" t="s">
        <v>10</v>
      </c>
      <c r="K240" s="24">
        <v>47848</v>
      </c>
      <c r="L240" s="28" t="s">
        <v>795</v>
      </c>
      <c r="M240" s="28">
        <v>38.0593362239687</v>
      </c>
      <c r="N240" s="28">
        <v>-122.515906503689</v>
      </c>
    </row>
    <row r="241" spans="1:14" ht="31.2" x14ac:dyDescent="0.3">
      <c r="A241" s="24" t="s">
        <v>796</v>
      </c>
      <c r="B241" s="63" t="s">
        <v>797</v>
      </c>
      <c r="C241" s="63" t="s">
        <v>216</v>
      </c>
      <c r="D241" s="63" t="s">
        <v>220</v>
      </c>
      <c r="E241" s="63" t="s">
        <v>449</v>
      </c>
      <c r="F241" s="28" t="s">
        <v>2046</v>
      </c>
      <c r="G241" s="8" t="s">
        <v>450</v>
      </c>
      <c r="H241" s="8" t="s">
        <v>1816</v>
      </c>
      <c r="I241" s="8" t="s">
        <v>9</v>
      </c>
      <c r="J241" s="28" t="s">
        <v>10</v>
      </c>
      <c r="K241" s="24">
        <v>45943</v>
      </c>
      <c r="L241" s="28" t="s">
        <v>798</v>
      </c>
      <c r="M241" s="28">
        <v>37.472233000000003</v>
      </c>
      <c r="N241" s="28">
        <v>-119.9026259</v>
      </c>
    </row>
    <row r="242" spans="1:14" ht="31.2" x14ac:dyDescent="0.3">
      <c r="A242" s="24" t="s">
        <v>799</v>
      </c>
      <c r="B242" s="63" t="s">
        <v>800</v>
      </c>
      <c r="C242" s="63" t="s">
        <v>216</v>
      </c>
      <c r="D242" s="63" t="s">
        <v>1459</v>
      </c>
      <c r="E242" s="63" t="s">
        <v>449</v>
      </c>
      <c r="F242" s="28" t="s">
        <v>2046</v>
      </c>
      <c r="G242" s="8" t="s">
        <v>450</v>
      </c>
      <c r="H242" s="8" t="s">
        <v>1816</v>
      </c>
      <c r="I242" s="8" t="s">
        <v>9</v>
      </c>
      <c r="J242" s="28" t="s">
        <v>10</v>
      </c>
      <c r="K242" s="24">
        <v>45853</v>
      </c>
      <c r="L242" s="28" t="s">
        <v>801</v>
      </c>
      <c r="M242" s="28">
        <v>37.431160800000001</v>
      </c>
      <c r="N242" s="28">
        <v>-120.0971675</v>
      </c>
    </row>
    <row r="243" spans="1:14" ht="31.2" x14ac:dyDescent="0.3">
      <c r="A243" s="24" t="s">
        <v>802</v>
      </c>
      <c r="B243" s="63" t="s">
        <v>803</v>
      </c>
      <c r="C243" s="63" t="s">
        <v>216</v>
      </c>
      <c r="D243" s="63" t="s">
        <v>525</v>
      </c>
      <c r="E243" s="63" t="s">
        <v>449</v>
      </c>
      <c r="F243" s="28" t="s">
        <v>2046</v>
      </c>
      <c r="G243" s="8" t="s">
        <v>450</v>
      </c>
      <c r="H243" s="8" t="s">
        <v>1816</v>
      </c>
      <c r="I243" s="8" t="s">
        <v>9</v>
      </c>
      <c r="J243" s="28" t="s">
        <v>10</v>
      </c>
      <c r="K243" s="24">
        <v>45943</v>
      </c>
      <c r="L243" s="28" t="s">
        <v>804</v>
      </c>
      <c r="M243" s="28">
        <v>37.746237000000001</v>
      </c>
      <c r="N243" s="28">
        <v>-120.13070999999999</v>
      </c>
    </row>
    <row r="244" spans="1:14" ht="31.2" x14ac:dyDescent="0.3">
      <c r="A244" s="24" t="s">
        <v>805</v>
      </c>
      <c r="B244" s="63" t="s">
        <v>806</v>
      </c>
      <c r="C244" s="63" t="s">
        <v>216</v>
      </c>
      <c r="D244" s="63" t="s">
        <v>1459</v>
      </c>
      <c r="E244" s="63" t="s">
        <v>449</v>
      </c>
      <c r="F244" s="28" t="s">
        <v>2046</v>
      </c>
      <c r="G244" s="8" t="s">
        <v>450</v>
      </c>
      <c r="H244" s="8" t="s">
        <v>1816</v>
      </c>
      <c r="I244" s="8" t="s">
        <v>9</v>
      </c>
      <c r="J244" s="28" t="s">
        <v>10</v>
      </c>
      <c r="K244" s="24">
        <v>46143</v>
      </c>
      <c r="L244" s="28" t="s">
        <v>807</v>
      </c>
      <c r="M244" s="28">
        <v>37.678724404209397</v>
      </c>
      <c r="N244" s="28">
        <v>-119.764771095884</v>
      </c>
    </row>
    <row r="245" spans="1:14" ht="31.2" x14ac:dyDescent="0.3">
      <c r="A245" s="24" t="s">
        <v>808</v>
      </c>
      <c r="B245" s="63" t="s">
        <v>809</v>
      </c>
      <c r="C245" s="63" t="s">
        <v>216</v>
      </c>
      <c r="D245" s="63" t="s">
        <v>1459</v>
      </c>
      <c r="E245" s="63" t="s">
        <v>449</v>
      </c>
      <c r="F245" s="28" t="s">
        <v>2046</v>
      </c>
      <c r="G245" s="8" t="s">
        <v>450</v>
      </c>
      <c r="H245" s="8" t="s">
        <v>1816</v>
      </c>
      <c r="I245" s="8" t="s">
        <v>9</v>
      </c>
      <c r="J245" s="28" t="s">
        <v>10</v>
      </c>
      <c r="K245" s="24">
        <v>45943</v>
      </c>
      <c r="L245" s="28" t="s">
        <v>810</v>
      </c>
      <c r="M245" s="28">
        <v>37.486475499999997</v>
      </c>
      <c r="N245" s="28">
        <v>-119.9632807</v>
      </c>
    </row>
    <row r="246" spans="1:14" ht="78" x14ac:dyDescent="0.3">
      <c r="A246" s="24" t="s">
        <v>811</v>
      </c>
      <c r="B246" s="63" t="s">
        <v>812</v>
      </c>
      <c r="C246" s="63" t="s">
        <v>224</v>
      </c>
      <c r="D246" s="63" t="s">
        <v>813</v>
      </c>
      <c r="E246" s="63" t="s">
        <v>449</v>
      </c>
      <c r="F246" s="28" t="s">
        <v>2046</v>
      </c>
      <c r="G246" s="8" t="s">
        <v>450</v>
      </c>
      <c r="H246" s="8" t="s">
        <v>1816</v>
      </c>
      <c r="I246" s="8" t="s">
        <v>9</v>
      </c>
      <c r="J246" s="28" t="s">
        <v>10</v>
      </c>
      <c r="K246" s="24">
        <v>47635</v>
      </c>
      <c r="L246" s="28" t="s">
        <v>814</v>
      </c>
      <c r="M246" s="28">
        <v>39.026812399999997</v>
      </c>
      <c r="N246" s="28">
        <v>-123.2894178</v>
      </c>
    </row>
    <row r="247" spans="1:14" ht="31.2" x14ac:dyDescent="0.3">
      <c r="A247" s="24" t="s">
        <v>815</v>
      </c>
      <c r="B247" s="63" t="s">
        <v>816</v>
      </c>
      <c r="C247" s="63" t="s">
        <v>224</v>
      </c>
      <c r="D247" s="63" t="s">
        <v>225</v>
      </c>
      <c r="E247" s="63" t="s">
        <v>449</v>
      </c>
      <c r="F247" s="28" t="s">
        <v>2046</v>
      </c>
      <c r="G247" s="8" t="s">
        <v>450</v>
      </c>
      <c r="H247" s="8" t="s">
        <v>1816</v>
      </c>
      <c r="I247" s="8" t="s">
        <v>9</v>
      </c>
      <c r="J247" s="28" t="s">
        <v>10</v>
      </c>
      <c r="K247" s="24">
        <v>46508</v>
      </c>
      <c r="L247" s="28" t="s">
        <v>817</v>
      </c>
      <c r="M247" s="28">
        <v>39.790981100000003</v>
      </c>
      <c r="N247" s="28">
        <v>-123.2476472</v>
      </c>
    </row>
    <row r="248" spans="1:14" ht="31.2" x14ac:dyDescent="0.3">
      <c r="A248" s="24" t="s">
        <v>818</v>
      </c>
      <c r="B248" s="63" t="s">
        <v>819</v>
      </c>
      <c r="C248" s="63" t="s">
        <v>224</v>
      </c>
      <c r="D248" s="63" t="s">
        <v>1459</v>
      </c>
      <c r="E248" s="63" t="s">
        <v>449</v>
      </c>
      <c r="F248" s="28" t="s">
        <v>2046</v>
      </c>
      <c r="G248" s="8" t="s">
        <v>450</v>
      </c>
      <c r="H248" s="8" t="s">
        <v>1816</v>
      </c>
      <c r="I248" s="8" t="s">
        <v>9</v>
      </c>
      <c r="J248" s="28" t="s">
        <v>10</v>
      </c>
      <c r="K248" s="24">
        <v>47635</v>
      </c>
      <c r="L248" s="28" t="s">
        <v>820</v>
      </c>
      <c r="M248" s="28">
        <v>39.437661400000003</v>
      </c>
      <c r="N248" s="28">
        <v>-123.7918799</v>
      </c>
    </row>
    <row r="249" spans="1:14" ht="31.2" x14ac:dyDescent="0.3">
      <c r="A249" s="24" t="s">
        <v>821</v>
      </c>
      <c r="B249" s="63" t="s">
        <v>822</v>
      </c>
      <c r="C249" s="63" t="s">
        <v>224</v>
      </c>
      <c r="D249" s="63" t="s">
        <v>823</v>
      </c>
      <c r="E249" s="63" t="s">
        <v>449</v>
      </c>
      <c r="F249" s="28" t="s">
        <v>2046</v>
      </c>
      <c r="G249" s="8" t="s">
        <v>450</v>
      </c>
      <c r="H249" s="8" t="s">
        <v>1816</v>
      </c>
      <c r="I249" s="8" t="s">
        <v>9</v>
      </c>
      <c r="J249" s="28" t="s">
        <v>10</v>
      </c>
      <c r="K249" s="24">
        <v>46143</v>
      </c>
      <c r="L249" s="28" t="s">
        <v>824</v>
      </c>
      <c r="M249" s="28">
        <v>38.7667423203929</v>
      </c>
      <c r="N249" s="28">
        <v>-123.52778849937999</v>
      </c>
    </row>
    <row r="250" spans="1:14" ht="109.2" x14ac:dyDescent="0.3">
      <c r="A250" s="24" t="s">
        <v>825</v>
      </c>
      <c r="B250" s="63" t="s">
        <v>826</v>
      </c>
      <c r="C250" s="63" t="s">
        <v>224</v>
      </c>
      <c r="D250" s="63" t="s">
        <v>827</v>
      </c>
      <c r="E250" s="63" t="s">
        <v>449</v>
      </c>
      <c r="F250" s="28" t="s">
        <v>2046</v>
      </c>
      <c r="G250" s="8" t="s">
        <v>450</v>
      </c>
      <c r="H250" s="8" t="s">
        <v>1816</v>
      </c>
      <c r="I250" s="8" t="s">
        <v>9</v>
      </c>
      <c r="J250" s="28" t="s">
        <v>10</v>
      </c>
      <c r="K250" s="24">
        <v>45809</v>
      </c>
      <c r="L250" s="28" t="s">
        <v>828</v>
      </c>
      <c r="M250" s="28">
        <v>38.9679061</v>
      </c>
      <c r="N250" s="28">
        <v>-123.11769649999999</v>
      </c>
    </row>
    <row r="251" spans="1:14" ht="109.2" x14ac:dyDescent="0.3">
      <c r="A251" s="24" t="s">
        <v>829</v>
      </c>
      <c r="B251" s="63" t="s">
        <v>830</v>
      </c>
      <c r="C251" s="63" t="s">
        <v>224</v>
      </c>
      <c r="D251" s="63" t="s">
        <v>827</v>
      </c>
      <c r="E251" s="63" t="s">
        <v>449</v>
      </c>
      <c r="F251" s="28" t="s">
        <v>2046</v>
      </c>
      <c r="G251" s="8" t="s">
        <v>450</v>
      </c>
      <c r="H251" s="8" t="s">
        <v>1816</v>
      </c>
      <c r="I251" s="8" t="s">
        <v>9</v>
      </c>
      <c r="J251" s="28" t="s">
        <v>10</v>
      </c>
      <c r="K251" s="24">
        <v>47442</v>
      </c>
      <c r="L251" s="28" t="s">
        <v>831</v>
      </c>
      <c r="M251" s="28">
        <v>38.982627800000003</v>
      </c>
      <c r="N251" s="28">
        <v>-123.0574467</v>
      </c>
    </row>
    <row r="252" spans="1:14" ht="31.2" x14ac:dyDescent="0.3">
      <c r="A252" s="24" t="s">
        <v>832</v>
      </c>
      <c r="B252" s="63" t="s">
        <v>833</v>
      </c>
      <c r="C252" s="63" t="s">
        <v>224</v>
      </c>
      <c r="D252" s="63" t="s">
        <v>834</v>
      </c>
      <c r="E252" s="63" t="s">
        <v>449</v>
      </c>
      <c r="F252" s="28" t="s">
        <v>2046</v>
      </c>
      <c r="G252" s="8" t="s">
        <v>450</v>
      </c>
      <c r="H252" s="8" t="s">
        <v>1816</v>
      </c>
      <c r="I252" s="8" t="s">
        <v>9</v>
      </c>
      <c r="J252" s="28" t="s">
        <v>10</v>
      </c>
      <c r="K252" s="24">
        <v>46508</v>
      </c>
      <c r="L252" s="28" t="s">
        <v>835</v>
      </c>
      <c r="M252" s="28">
        <v>38.914643300000002</v>
      </c>
      <c r="N252" s="28">
        <v>-123.69868839999999</v>
      </c>
    </row>
    <row r="253" spans="1:14" ht="93.6" x14ac:dyDescent="0.3">
      <c r="A253" s="24" t="s">
        <v>836</v>
      </c>
      <c r="B253" s="63" t="s">
        <v>837</v>
      </c>
      <c r="C253" s="63" t="s">
        <v>224</v>
      </c>
      <c r="D253" s="63" t="s">
        <v>229</v>
      </c>
      <c r="E253" s="63" t="s">
        <v>449</v>
      </c>
      <c r="F253" s="28" t="s">
        <v>2046</v>
      </c>
      <c r="G253" s="8" t="s">
        <v>450</v>
      </c>
      <c r="H253" s="8" t="s">
        <v>1816</v>
      </c>
      <c r="I253" s="8" t="s">
        <v>9</v>
      </c>
      <c r="J253" s="28" t="s">
        <v>10</v>
      </c>
      <c r="K253" s="24">
        <v>46478</v>
      </c>
      <c r="L253" s="28" t="s">
        <v>838</v>
      </c>
      <c r="M253" s="28">
        <v>39.321567600000002</v>
      </c>
      <c r="N253" s="28">
        <v>-123.11076629999999</v>
      </c>
    </row>
    <row r="254" spans="1:14" ht="93.6" x14ac:dyDescent="0.3">
      <c r="A254" s="24" t="s">
        <v>839</v>
      </c>
      <c r="B254" s="63" t="s">
        <v>840</v>
      </c>
      <c r="C254" s="63" t="s">
        <v>224</v>
      </c>
      <c r="D254" s="63" t="s">
        <v>229</v>
      </c>
      <c r="E254" s="63" t="s">
        <v>449</v>
      </c>
      <c r="F254" s="28" t="s">
        <v>2046</v>
      </c>
      <c r="G254" s="8" t="s">
        <v>450</v>
      </c>
      <c r="H254" s="8" t="s">
        <v>1816</v>
      </c>
      <c r="I254" s="8" t="s">
        <v>9</v>
      </c>
      <c r="J254" s="28" t="s">
        <v>10</v>
      </c>
      <c r="K254" s="24">
        <v>45884</v>
      </c>
      <c r="L254" s="28" t="s">
        <v>841</v>
      </c>
      <c r="M254" s="28">
        <v>39.254749199999999</v>
      </c>
      <c r="N254" s="28">
        <v>-123.20887860000001</v>
      </c>
    </row>
    <row r="255" spans="1:14" ht="109.2" x14ac:dyDescent="0.3">
      <c r="A255" s="24" t="s">
        <v>842</v>
      </c>
      <c r="B255" s="63" t="s">
        <v>843</v>
      </c>
      <c r="C255" s="63" t="s">
        <v>224</v>
      </c>
      <c r="D255" s="63" t="s">
        <v>176</v>
      </c>
      <c r="E255" s="63" t="s">
        <v>449</v>
      </c>
      <c r="F255" s="28" t="s">
        <v>2046</v>
      </c>
      <c r="G255" s="8" t="s">
        <v>450</v>
      </c>
      <c r="H255" s="8" t="s">
        <v>1816</v>
      </c>
      <c r="I255" s="8" t="s">
        <v>9</v>
      </c>
      <c r="J255" s="28" t="s">
        <v>10</v>
      </c>
      <c r="K255" s="24">
        <v>46062</v>
      </c>
      <c r="L255" s="28" t="s">
        <v>844</v>
      </c>
      <c r="M255" s="28">
        <v>39.127423115938903</v>
      </c>
      <c r="N255" s="28">
        <v>-123.19661963742099</v>
      </c>
    </row>
    <row r="256" spans="1:14" ht="62.4" x14ac:dyDescent="0.3">
      <c r="A256" s="24" t="s">
        <v>845</v>
      </c>
      <c r="B256" s="63" t="s">
        <v>846</v>
      </c>
      <c r="C256" s="63" t="s">
        <v>224</v>
      </c>
      <c r="D256" s="63" t="s">
        <v>233</v>
      </c>
      <c r="E256" s="63" t="s">
        <v>449</v>
      </c>
      <c r="F256" s="28" t="s">
        <v>2046</v>
      </c>
      <c r="G256" s="8" t="s">
        <v>450</v>
      </c>
      <c r="H256" s="8" t="s">
        <v>1816</v>
      </c>
      <c r="I256" s="8" t="s">
        <v>9</v>
      </c>
      <c r="J256" s="28" t="s">
        <v>10</v>
      </c>
      <c r="K256" s="24">
        <v>46508</v>
      </c>
      <c r="L256" s="28" t="s">
        <v>847</v>
      </c>
      <c r="M256" s="28">
        <v>39.4099401</v>
      </c>
      <c r="N256" s="28">
        <v>-123.3472996</v>
      </c>
    </row>
    <row r="257" spans="1:14" ht="31.2" x14ac:dyDescent="0.3">
      <c r="A257" s="24" t="s">
        <v>848</v>
      </c>
      <c r="B257" s="63" t="s">
        <v>849</v>
      </c>
      <c r="C257" s="63" t="s">
        <v>850</v>
      </c>
      <c r="D257" s="63" t="s">
        <v>1459</v>
      </c>
      <c r="E257" s="63" t="s">
        <v>449</v>
      </c>
      <c r="F257" s="28" t="s">
        <v>2046</v>
      </c>
      <c r="G257" s="8" t="s">
        <v>450</v>
      </c>
      <c r="H257" s="8" t="s">
        <v>1816</v>
      </c>
      <c r="I257" s="8" t="s">
        <v>9</v>
      </c>
      <c r="J257" s="28" t="s">
        <v>10</v>
      </c>
      <c r="K257" s="24">
        <v>45809</v>
      </c>
      <c r="L257" s="28" t="s">
        <v>851</v>
      </c>
      <c r="M257" s="28">
        <v>37.398828899999998</v>
      </c>
      <c r="N257" s="28">
        <v>-120.84711299999999</v>
      </c>
    </row>
    <row r="258" spans="1:14" ht="31.2" x14ac:dyDescent="0.3">
      <c r="A258" s="24" t="s">
        <v>852</v>
      </c>
      <c r="B258" s="63" t="s">
        <v>853</v>
      </c>
      <c r="C258" s="63" t="s">
        <v>850</v>
      </c>
      <c r="D258" s="63" t="s">
        <v>1459</v>
      </c>
      <c r="E258" s="63" t="s">
        <v>449</v>
      </c>
      <c r="F258" s="28" t="s">
        <v>2046</v>
      </c>
      <c r="G258" s="8" t="s">
        <v>450</v>
      </c>
      <c r="H258" s="8" t="s">
        <v>1816</v>
      </c>
      <c r="I258" s="8" t="s">
        <v>9</v>
      </c>
      <c r="J258" s="28" t="s">
        <v>10</v>
      </c>
      <c r="K258" s="24">
        <v>47635</v>
      </c>
      <c r="L258" s="28" t="s">
        <v>854</v>
      </c>
      <c r="M258" s="28">
        <v>37.225386200000003</v>
      </c>
      <c r="N258" s="28">
        <v>-120.25487870000001</v>
      </c>
    </row>
    <row r="259" spans="1:14" ht="31.2" x14ac:dyDescent="0.3">
      <c r="A259" s="24" t="s">
        <v>855</v>
      </c>
      <c r="B259" s="63" t="s">
        <v>856</v>
      </c>
      <c r="C259" s="63" t="s">
        <v>850</v>
      </c>
      <c r="D259" s="63" t="s">
        <v>1459</v>
      </c>
      <c r="E259" s="63" t="s">
        <v>449</v>
      </c>
      <c r="F259" s="28" t="s">
        <v>2046</v>
      </c>
      <c r="G259" s="8" t="s">
        <v>450</v>
      </c>
      <c r="H259" s="8" t="s">
        <v>1816</v>
      </c>
      <c r="I259" s="8" t="s">
        <v>9</v>
      </c>
      <c r="J259" s="28" t="s">
        <v>10</v>
      </c>
      <c r="K259" s="24">
        <v>47635</v>
      </c>
      <c r="L259" s="28" t="s">
        <v>857</v>
      </c>
      <c r="M259" s="28">
        <v>37.332540999999999</v>
      </c>
      <c r="N259" s="28">
        <v>-120.45408070000001</v>
      </c>
    </row>
    <row r="260" spans="1:14" ht="31.2" x14ac:dyDescent="0.3">
      <c r="A260" s="24" t="s">
        <v>858</v>
      </c>
      <c r="B260" s="63" t="s">
        <v>859</v>
      </c>
      <c r="C260" s="63" t="s">
        <v>241</v>
      </c>
      <c r="D260" s="63" t="s">
        <v>1459</v>
      </c>
      <c r="E260" s="63" t="s">
        <v>449</v>
      </c>
      <c r="F260" s="28" t="s">
        <v>2046</v>
      </c>
      <c r="G260" s="8" t="s">
        <v>450</v>
      </c>
      <c r="H260" s="8" t="s">
        <v>1816</v>
      </c>
      <c r="I260" s="8" t="s">
        <v>9</v>
      </c>
      <c r="J260" s="28" t="s">
        <v>10</v>
      </c>
      <c r="K260" s="24">
        <v>45901</v>
      </c>
      <c r="L260" s="28" t="s">
        <v>860</v>
      </c>
      <c r="M260" s="28">
        <v>36.270625000000003</v>
      </c>
      <c r="N260" s="28">
        <v>-121.8083979</v>
      </c>
    </row>
    <row r="261" spans="1:14" ht="31.2" x14ac:dyDescent="0.3">
      <c r="A261" s="24" t="s">
        <v>861</v>
      </c>
      <c r="B261" s="63" t="s">
        <v>862</v>
      </c>
      <c r="C261" s="63" t="s">
        <v>241</v>
      </c>
      <c r="D261" s="63" t="s">
        <v>1459</v>
      </c>
      <c r="E261" s="63" t="s">
        <v>449</v>
      </c>
      <c r="F261" s="28" t="s">
        <v>2046</v>
      </c>
      <c r="G261" s="8" t="s">
        <v>450</v>
      </c>
      <c r="H261" s="8" t="s">
        <v>1816</v>
      </c>
      <c r="I261" s="8" t="s">
        <v>9</v>
      </c>
      <c r="J261" s="28" t="s">
        <v>10</v>
      </c>
      <c r="K261" s="24">
        <v>46779</v>
      </c>
      <c r="L261" s="28" t="s">
        <v>863</v>
      </c>
      <c r="M261" s="28">
        <v>36.542695051275501</v>
      </c>
      <c r="N261" s="28">
        <v>-121.89638370630399</v>
      </c>
    </row>
    <row r="262" spans="1:14" ht="31.2" x14ac:dyDescent="0.3">
      <c r="A262" s="24" t="s">
        <v>864</v>
      </c>
      <c r="B262" s="63" t="s">
        <v>865</v>
      </c>
      <c r="C262" s="63" t="s">
        <v>241</v>
      </c>
      <c r="D262" s="63" t="s">
        <v>1459</v>
      </c>
      <c r="E262" s="63" t="s">
        <v>449</v>
      </c>
      <c r="F262" s="28" t="s">
        <v>2046</v>
      </c>
      <c r="G262" s="8" t="s">
        <v>450</v>
      </c>
      <c r="H262" s="8" t="s">
        <v>1816</v>
      </c>
      <c r="I262" s="8" t="s">
        <v>9</v>
      </c>
      <c r="J262" s="28" t="s">
        <v>10</v>
      </c>
      <c r="K262" s="24">
        <v>45839</v>
      </c>
      <c r="L262" s="28" t="s">
        <v>866</v>
      </c>
      <c r="M262" s="28">
        <v>36.483403899999999</v>
      </c>
      <c r="N262" s="28">
        <v>-121.7361547</v>
      </c>
    </row>
    <row r="263" spans="1:14" ht="31.2" x14ac:dyDescent="0.3">
      <c r="A263" s="24" t="s">
        <v>867</v>
      </c>
      <c r="B263" s="63" t="s">
        <v>868</v>
      </c>
      <c r="C263" s="63" t="s">
        <v>241</v>
      </c>
      <c r="D263" s="63" t="s">
        <v>1459</v>
      </c>
      <c r="E263" s="63" t="s">
        <v>449</v>
      </c>
      <c r="F263" s="28" t="s">
        <v>2046</v>
      </c>
      <c r="G263" s="8" t="s">
        <v>450</v>
      </c>
      <c r="H263" s="8" t="s">
        <v>1816</v>
      </c>
      <c r="I263" s="8" t="s">
        <v>9</v>
      </c>
      <c r="J263" s="28" t="s">
        <v>10</v>
      </c>
      <c r="K263" s="24">
        <v>47635</v>
      </c>
      <c r="L263" s="28" t="s">
        <v>869</v>
      </c>
      <c r="M263" s="28">
        <v>36.522894200000003</v>
      </c>
      <c r="N263" s="28">
        <v>-121.8100295</v>
      </c>
    </row>
    <row r="264" spans="1:14" ht="31.2" x14ac:dyDescent="0.3">
      <c r="A264" s="24" t="s">
        <v>870</v>
      </c>
      <c r="B264" s="63" t="s">
        <v>871</v>
      </c>
      <c r="C264" s="63" t="s">
        <v>241</v>
      </c>
      <c r="D264" s="63" t="s">
        <v>1459</v>
      </c>
      <c r="E264" s="63" t="s">
        <v>449</v>
      </c>
      <c r="F264" s="28" t="s">
        <v>2046</v>
      </c>
      <c r="G264" s="8" t="s">
        <v>450</v>
      </c>
      <c r="H264" s="8" t="s">
        <v>1816</v>
      </c>
      <c r="I264" s="8" t="s">
        <v>9</v>
      </c>
      <c r="J264" s="28" t="s">
        <v>10</v>
      </c>
      <c r="K264" s="24">
        <v>47417</v>
      </c>
      <c r="L264" s="28" t="s">
        <v>872</v>
      </c>
      <c r="M264" s="28">
        <v>36.3118032</v>
      </c>
      <c r="N264" s="28">
        <v>-121.25856810000001</v>
      </c>
    </row>
    <row r="265" spans="1:14" ht="31.2" x14ac:dyDescent="0.3">
      <c r="A265" s="24" t="s">
        <v>873</v>
      </c>
      <c r="B265" s="63" t="s">
        <v>874</v>
      </c>
      <c r="C265" s="63" t="s">
        <v>241</v>
      </c>
      <c r="D265" s="63" t="s">
        <v>1459</v>
      </c>
      <c r="E265" s="63" t="s">
        <v>449</v>
      </c>
      <c r="F265" s="28" t="s">
        <v>2046</v>
      </c>
      <c r="G265" s="8" t="s">
        <v>450</v>
      </c>
      <c r="H265" s="8" t="s">
        <v>1816</v>
      </c>
      <c r="I265" s="8" t="s">
        <v>9</v>
      </c>
      <c r="J265" s="28" t="s">
        <v>10</v>
      </c>
      <c r="K265" s="24">
        <v>45839</v>
      </c>
      <c r="L265" s="28" t="s">
        <v>875</v>
      </c>
      <c r="M265" s="28">
        <v>36.590124699999997</v>
      </c>
      <c r="N265" s="28">
        <v>-121.8921921</v>
      </c>
    </row>
    <row r="266" spans="1:14" ht="31.2" x14ac:dyDescent="0.3">
      <c r="A266" s="24" t="s">
        <v>876</v>
      </c>
      <c r="B266" s="63" t="s">
        <v>877</v>
      </c>
      <c r="C266" s="63" t="s">
        <v>241</v>
      </c>
      <c r="D266" s="63" t="s">
        <v>1459</v>
      </c>
      <c r="E266" s="63" t="s">
        <v>449</v>
      </c>
      <c r="F266" s="28" t="s">
        <v>2046</v>
      </c>
      <c r="G266" s="8" t="s">
        <v>450</v>
      </c>
      <c r="H266" s="8" t="s">
        <v>1816</v>
      </c>
      <c r="I266" s="8" t="s">
        <v>9</v>
      </c>
      <c r="J266" s="28" t="s">
        <v>10</v>
      </c>
      <c r="K266" s="24">
        <v>46062</v>
      </c>
      <c r="L266" s="28" t="s">
        <v>878</v>
      </c>
      <c r="M266" s="28">
        <v>36.7035257</v>
      </c>
      <c r="N266" s="28">
        <v>-121.6691257</v>
      </c>
    </row>
    <row r="267" spans="1:14" ht="31.2" x14ac:dyDescent="0.3">
      <c r="A267" s="24" t="s">
        <v>879</v>
      </c>
      <c r="B267" s="63" t="s">
        <v>880</v>
      </c>
      <c r="C267" s="63" t="s">
        <v>241</v>
      </c>
      <c r="D267" s="63" t="s">
        <v>1459</v>
      </c>
      <c r="E267" s="63" t="s">
        <v>449</v>
      </c>
      <c r="F267" s="28" t="s">
        <v>2046</v>
      </c>
      <c r="G267" s="8" t="s">
        <v>450</v>
      </c>
      <c r="H267" s="8" t="s">
        <v>1816</v>
      </c>
      <c r="I267" s="8" t="s">
        <v>9</v>
      </c>
      <c r="J267" s="28" t="s">
        <v>10</v>
      </c>
      <c r="K267" s="24">
        <v>46062</v>
      </c>
      <c r="L267" s="28" t="s">
        <v>881</v>
      </c>
      <c r="M267" s="28">
        <v>36.617119600000002</v>
      </c>
      <c r="N267" s="28">
        <v>-121.8453628</v>
      </c>
    </row>
    <row r="268" spans="1:14" ht="31.2" x14ac:dyDescent="0.3">
      <c r="A268" s="24" t="s">
        <v>882</v>
      </c>
      <c r="B268" s="63" t="s">
        <v>883</v>
      </c>
      <c r="C268" s="63" t="s">
        <v>241</v>
      </c>
      <c r="D268" s="63" t="s">
        <v>1459</v>
      </c>
      <c r="E268" s="63" t="s">
        <v>449</v>
      </c>
      <c r="F268" s="28" t="s">
        <v>2046</v>
      </c>
      <c r="G268" s="8" t="s">
        <v>450</v>
      </c>
      <c r="H268" s="8" t="s">
        <v>1816</v>
      </c>
      <c r="I268" s="8" t="s">
        <v>9</v>
      </c>
      <c r="J268" s="28" t="s">
        <v>10</v>
      </c>
      <c r="K268" s="24">
        <v>46314</v>
      </c>
      <c r="L268" s="28" t="s">
        <v>884</v>
      </c>
      <c r="M268" s="28">
        <v>35.943326752223903</v>
      </c>
      <c r="N268" s="28">
        <v>-121.083545431099</v>
      </c>
    </row>
    <row r="269" spans="1:14" ht="31.2" x14ac:dyDescent="0.3">
      <c r="A269" s="24" t="s">
        <v>885</v>
      </c>
      <c r="B269" s="63" t="s">
        <v>886</v>
      </c>
      <c r="C269" s="63" t="s">
        <v>251</v>
      </c>
      <c r="D269" s="63" t="s">
        <v>1459</v>
      </c>
      <c r="E269" s="63" t="s">
        <v>449</v>
      </c>
      <c r="F269" s="28" t="s">
        <v>2046</v>
      </c>
      <c r="G269" s="8" t="s">
        <v>450</v>
      </c>
      <c r="H269" s="8" t="s">
        <v>1816</v>
      </c>
      <c r="I269" s="8" t="s">
        <v>9</v>
      </c>
      <c r="J269" s="28" t="s">
        <v>10</v>
      </c>
      <c r="K269" s="24">
        <v>45809</v>
      </c>
      <c r="L269" s="28" t="s">
        <v>887</v>
      </c>
      <c r="M269" s="28">
        <v>38.191218900000003</v>
      </c>
      <c r="N269" s="28">
        <v>-122.25683669999999</v>
      </c>
    </row>
    <row r="270" spans="1:14" ht="46.8" x14ac:dyDescent="0.3">
      <c r="A270" s="24" t="s">
        <v>888</v>
      </c>
      <c r="B270" s="63" t="s">
        <v>889</v>
      </c>
      <c r="C270" s="63" t="s">
        <v>251</v>
      </c>
      <c r="D270" s="63" t="s">
        <v>890</v>
      </c>
      <c r="E270" s="63" t="s">
        <v>449</v>
      </c>
      <c r="F270" s="28" t="s">
        <v>2046</v>
      </c>
      <c r="G270" s="8" t="s">
        <v>450</v>
      </c>
      <c r="H270" s="8" t="s">
        <v>1816</v>
      </c>
      <c r="I270" s="8" t="s">
        <v>9</v>
      </c>
      <c r="J270" s="28" t="s">
        <v>10</v>
      </c>
      <c r="K270" s="24">
        <v>47635</v>
      </c>
      <c r="L270" s="28" t="s">
        <v>891</v>
      </c>
      <c r="M270" s="28">
        <v>38.5681394</v>
      </c>
      <c r="N270" s="28">
        <v>-122.44204430000001</v>
      </c>
    </row>
    <row r="271" spans="1:14" ht="31.2" x14ac:dyDescent="0.3">
      <c r="A271" s="24" t="s">
        <v>253</v>
      </c>
      <c r="B271" s="63" t="s">
        <v>254</v>
      </c>
      <c r="C271" s="63" t="s">
        <v>251</v>
      </c>
      <c r="D271" s="63" t="s">
        <v>255</v>
      </c>
      <c r="E271" s="63" t="s">
        <v>449</v>
      </c>
      <c r="F271" s="28" t="s">
        <v>2046</v>
      </c>
      <c r="G271" s="8" t="s">
        <v>450</v>
      </c>
      <c r="H271" s="8" t="s">
        <v>1816</v>
      </c>
      <c r="I271" s="8" t="s">
        <v>9</v>
      </c>
      <c r="J271" s="28" t="s">
        <v>10</v>
      </c>
      <c r="K271" s="24">
        <v>47579</v>
      </c>
      <c r="L271" s="28" t="s">
        <v>256</v>
      </c>
      <c r="M271" s="28">
        <v>38.536385500000002</v>
      </c>
      <c r="N271" s="28">
        <v>-122.2264339</v>
      </c>
    </row>
    <row r="272" spans="1:14" ht="62.4" x14ac:dyDescent="0.3">
      <c r="A272" s="24" t="s">
        <v>892</v>
      </c>
      <c r="B272" s="63" t="s">
        <v>893</v>
      </c>
      <c r="C272" s="63" t="s">
        <v>251</v>
      </c>
      <c r="D272" s="63" t="s">
        <v>894</v>
      </c>
      <c r="E272" s="63" t="s">
        <v>449</v>
      </c>
      <c r="F272" s="28" t="s">
        <v>2046</v>
      </c>
      <c r="G272" s="8" t="s">
        <v>450</v>
      </c>
      <c r="H272" s="8" t="s">
        <v>1816</v>
      </c>
      <c r="I272" s="8" t="s">
        <v>9</v>
      </c>
      <c r="J272" s="28" t="s">
        <v>10</v>
      </c>
      <c r="K272" s="24">
        <v>45809</v>
      </c>
      <c r="L272" s="28" t="s">
        <v>895</v>
      </c>
      <c r="M272" s="28">
        <v>38.5801838</v>
      </c>
      <c r="N272" s="28">
        <v>-122.59856550000001</v>
      </c>
    </row>
    <row r="273" spans="1:14" ht="31.2" x14ac:dyDescent="0.3">
      <c r="A273" s="24" t="s">
        <v>896</v>
      </c>
      <c r="B273" s="63" t="s">
        <v>897</v>
      </c>
      <c r="C273" s="63" t="s">
        <v>251</v>
      </c>
      <c r="D273" s="63" t="s">
        <v>1459</v>
      </c>
      <c r="E273" s="63" t="s">
        <v>449</v>
      </c>
      <c r="F273" s="28" t="s">
        <v>2046</v>
      </c>
      <c r="G273" s="8" t="s">
        <v>450</v>
      </c>
      <c r="H273" s="8" t="s">
        <v>1816</v>
      </c>
      <c r="I273" s="8" t="s">
        <v>9</v>
      </c>
      <c r="J273" s="28" t="s">
        <v>10</v>
      </c>
      <c r="K273" s="24">
        <v>47574</v>
      </c>
      <c r="L273" s="28" t="s">
        <v>898</v>
      </c>
      <c r="M273" s="28">
        <v>38.4473727223941</v>
      </c>
      <c r="N273" s="28">
        <v>-122.195900765359</v>
      </c>
    </row>
    <row r="274" spans="1:14" ht="31.2" x14ac:dyDescent="0.3">
      <c r="A274" s="24" t="s">
        <v>899</v>
      </c>
      <c r="B274" s="63" t="s">
        <v>900</v>
      </c>
      <c r="C274" s="63" t="s">
        <v>251</v>
      </c>
      <c r="D274" s="63" t="s">
        <v>1459</v>
      </c>
      <c r="E274" s="63" t="s">
        <v>449</v>
      </c>
      <c r="F274" s="28" t="s">
        <v>2046</v>
      </c>
      <c r="G274" s="8" t="s">
        <v>450</v>
      </c>
      <c r="H274" s="8" t="s">
        <v>1816</v>
      </c>
      <c r="I274" s="8" t="s">
        <v>9</v>
      </c>
      <c r="J274" s="28" t="s">
        <v>10</v>
      </c>
      <c r="K274" s="24">
        <v>46508</v>
      </c>
      <c r="L274" s="28" t="s">
        <v>901</v>
      </c>
      <c r="M274" s="28">
        <v>38.320209411734098</v>
      </c>
      <c r="N274" s="28">
        <v>-122.283902128514</v>
      </c>
    </row>
    <row r="275" spans="1:14" ht="62.4" x14ac:dyDescent="0.3">
      <c r="A275" s="24" t="s">
        <v>902</v>
      </c>
      <c r="B275" s="63" t="s">
        <v>903</v>
      </c>
      <c r="C275" s="63" t="s">
        <v>251</v>
      </c>
      <c r="D275" s="63" t="s">
        <v>894</v>
      </c>
      <c r="E275" s="63" t="s">
        <v>449</v>
      </c>
      <c r="F275" s="28" t="s">
        <v>2046</v>
      </c>
      <c r="G275" s="8" t="s">
        <v>450</v>
      </c>
      <c r="H275" s="8" t="s">
        <v>1816</v>
      </c>
      <c r="I275" s="8" t="s">
        <v>9</v>
      </c>
      <c r="J275" s="28" t="s">
        <v>10</v>
      </c>
      <c r="K275" s="24">
        <v>46478</v>
      </c>
      <c r="L275" s="28" t="s">
        <v>904</v>
      </c>
      <c r="M275" s="28">
        <v>38.503052799999999</v>
      </c>
      <c r="N275" s="28">
        <v>-122.4698552</v>
      </c>
    </row>
    <row r="276" spans="1:14" ht="31.2" x14ac:dyDescent="0.3">
      <c r="A276" s="24" t="s">
        <v>905</v>
      </c>
      <c r="B276" s="63" t="s">
        <v>906</v>
      </c>
      <c r="C276" s="63" t="s">
        <v>251</v>
      </c>
      <c r="D276" s="63" t="s">
        <v>397</v>
      </c>
      <c r="E276" s="63" t="s">
        <v>449</v>
      </c>
      <c r="F276" s="28" t="s">
        <v>2046</v>
      </c>
      <c r="G276" s="8" t="s">
        <v>450</v>
      </c>
      <c r="H276" s="8" t="s">
        <v>1816</v>
      </c>
      <c r="I276" s="8" t="s">
        <v>9</v>
      </c>
      <c r="J276" s="28" t="s">
        <v>10</v>
      </c>
      <c r="K276" s="24">
        <v>46508</v>
      </c>
      <c r="L276" s="28" t="s">
        <v>907</v>
      </c>
      <c r="M276" s="28">
        <v>38.404972399999998</v>
      </c>
      <c r="N276" s="28">
        <v>-122.3592384</v>
      </c>
    </row>
    <row r="277" spans="1:14" ht="31.2" x14ac:dyDescent="0.3">
      <c r="A277" s="24" t="s">
        <v>908</v>
      </c>
      <c r="B277" s="63" t="s">
        <v>909</v>
      </c>
      <c r="C277" s="63" t="s">
        <v>265</v>
      </c>
      <c r="D277" s="63" t="s">
        <v>1459</v>
      </c>
      <c r="E277" s="63" t="s">
        <v>449</v>
      </c>
      <c r="F277" s="28" t="s">
        <v>2046</v>
      </c>
      <c r="G277" s="8" t="s">
        <v>450</v>
      </c>
      <c r="H277" s="8" t="s">
        <v>1816</v>
      </c>
      <c r="I277" s="8" t="s">
        <v>9</v>
      </c>
      <c r="J277" s="28" t="s">
        <v>10</v>
      </c>
      <c r="K277" s="24">
        <v>46142</v>
      </c>
      <c r="L277" s="28" t="s">
        <v>910</v>
      </c>
      <c r="M277" s="28">
        <v>39.222706100000003</v>
      </c>
      <c r="N277" s="28">
        <v>-121.0702804</v>
      </c>
    </row>
    <row r="278" spans="1:14" ht="31.2" x14ac:dyDescent="0.3">
      <c r="A278" s="24" t="s">
        <v>911</v>
      </c>
      <c r="B278" s="63" t="s">
        <v>912</v>
      </c>
      <c r="C278" s="63" t="s">
        <v>265</v>
      </c>
      <c r="D278" s="63" t="s">
        <v>1459</v>
      </c>
      <c r="E278" s="63" t="s">
        <v>449</v>
      </c>
      <c r="F278" s="28" t="s">
        <v>2046</v>
      </c>
      <c r="G278" s="8" t="s">
        <v>450</v>
      </c>
      <c r="H278" s="8" t="s">
        <v>1816</v>
      </c>
      <c r="I278" s="8" t="s">
        <v>9</v>
      </c>
      <c r="J278" s="28" t="s">
        <v>10</v>
      </c>
      <c r="K278" s="24" t="s">
        <v>599</v>
      </c>
      <c r="L278" s="28" t="s">
        <v>913</v>
      </c>
      <c r="M278" s="28">
        <v>39.235833399999997</v>
      </c>
      <c r="N278" s="28">
        <v>-121.0475113</v>
      </c>
    </row>
    <row r="279" spans="1:14" ht="31.2" x14ac:dyDescent="0.3">
      <c r="A279" s="24" t="s">
        <v>914</v>
      </c>
      <c r="B279" s="63" t="s">
        <v>915</v>
      </c>
      <c r="C279" s="63" t="s">
        <v>265</v>
      </c>
      <c r="D279" s="63" t="s">
        <v>266</v>
      </c>
      <c r="E279" s="63" t="s">
        <v>449</v>
      </c>
      <c r="F279" s="28" t="s">
        <v>2046</v>
      </c>
      <c r="G279" s="8" t="s">
        <v>450</v>
      </c>
      <c r="H279" s="8" t="s">
        <v>1816</v>
      </c>
      <c r="I279" s="8" t="s">
        <v>9</v>
      </c>
      <c r="J279" s="28" t="s">
        <v>10</v>
      </c>
      <c r="K279" s="24">
        <v>45901</v>
      </c>
      <c r="L279" s="28" t="s">
        <v>916</v>
      </c>
      <c r="M279" s="28">
        <v>39.043519799999999</v>
      </c>
      <c r="N279" s="28">
        <v>-121.0954892</v>
      </c>
    </row>
    <row r="280" spans="1:14" ht="31.2" x14ac:dyDescent="0.3">
      <c r="A280" s="24" t="s">
        <v>917</v>
      </c>
      <c r="B280" s="63" t="s">
        <v>918</v>
      </c>
      <c r="C280" s="63" t="s">
        <v>265</v>
      </c>
      <c r="D280" s="63" t="s">
        <v>1459</v>
      </c>
      <c r="E280" s="63" t="s">
        <v>449</v>
      </c>
      <c r="F280" s="28" t="s">
        <v>2046</v>
      </c>
      <c r="G280" s="8" t="s">
        <v>450</v>
      </c>
      <c r="H280" s="8" t="s">
        <v>1816</v>
      </c>
      <c r="I280" s="8" t="s">
        <v>9</v>
      </c>
      <c r="J280" s="28" t="s">
        <v>10</v>
      </c>
      <c r="K280" s="24">
        <v>47413</v>
      </c>
      <c r="L280" s="28" t="s">
        <v>919</v>
      </c>
      <c r="M280" s="28">
        <v>39.266154800000002</v>
      </c>
      <c r="N280" s="28">
        <v>-121.0309567</v>
      </c>
    </row>
    <row r="281" spans="1:14" ht="31.2" x14ac:dyDescent="0.3">
      <c r="A281" s="24" t="s">
        <v>920</v>
      </c>
      <c r="B281" s="63" t="s">
        <v>921</v>
      </c>
      <c r="C281" s="63" t="s">
        <v>265</v>
      </c>
      <c r="D281" s="63" t="s">
        <v>1459</v>
      </c>
      <c r="E281" s="63" t="s">
        <v>449</v>
      </c>
      <c r="F281" s="28" t="s">
        <v>2046</v>
      </c>
      <c r="G281" s="8" t="s">
        <v>450</v>
      </c>
      <c r="H281" s="8" t="s">
        <v>1816</v>
      </c>
      <c r="I281" s="8" t="s">
        <v>9</v>
      </c>
      <c r="J281" s="28" t="s">
        <v>10</v>
      </c>
      <c r="K281" s="24">
        <v>45809</v>
      </c>
      <c r="L281" s="28" t="s">
        <v>922</v>
      </c>
      <c r="M281" s="28">
        <v>39.366018400000002</v>
      </c>
      <c r="N281" s="28">
        <v>-121.036556</v>
      </c>
    </row>
    <row r="282" spans="1:14" ht="31.2" x14ac:dyDescent="0.3">
      <c r="A282" s="24" t="s">
        <v>923</v>
      </c>
      <c r="B282" s="63" t="s">
        <v>924</v>
      </c>
      <c r="C282" s="63" t="s">
        <v>265</v>
      </c>
      <c r="D282" s="63" t="s">
        <v>1459</v>
      </c>
      <c r="E282" s="63" t="s">
        <v>449</v>
      </c>
      <c r="F282" s="28" t="s">
        <v>2046</v>
      </c>
      <c r="G282" s="8" t="s">
        <v>450</v>
      </c>
      <c r="H282" s="8" t="s">
        <v>1816</v>
      </c>
      <c r="I282" s="8" t="s">
        <v>9</v>
      </c>
      <c r="J282" s="28" t="s">
        <v>10</v>
      </c>
      <c r="K282" s="24">
        <v>45915</v>
      </c>
      <c r="L282" s="28" t="s">
        <v>925</v>
      </c>
      <c r="M282" s="28">
        <v>39.248540599999998</v>
      </c>
      <c r="N282" s="28">
        <v>-121.0268355</v>
      </c>
    </row>
    <row r="283" spans="1:14" ht="31.2" x14ac:dyDescent="0.3">
      <c r="A283" s="24" t="s">
        <v>926</v>
      </c>
      <c r="B283" s="63" t="s">
        <v>927</v>
      </c>
      <c r="C283" s="63" t="s">
        <v>265</v>
      </c>
      <c r="D283" s="63" t="s">
        <v>1459</v>
      </c>
      <c r="E283" s="63" t="s">
        <v>449</v>
      </c>
      <c r="F283" s="28" t="s">
        <v>2046</v>
      </c>
      <c r="G283" s="8" t="s">
        <v>450</v>
      </c>
      <c r="H283" s="8" t="s">
        <v>1816</v>
      </c>
      <c r="I283" s="8" t="s">
        <v>9</v>
      </c>
      <c r="J283" s="28" t="s">
        <v>10</v>
      </c>
      <c r="K283" s="24">
        <v>46300</v>
      </c>
      <c r="L283" s="28" t="s">
        <v>928</v>
      </c>
      <c r="M283" s="28">
        <v>39.181272999999997</v>
      </c>
      <c r="N283" s="28">
        <v>-121.18861699999999</v>
      </c>
    </row>
    <row r="284" spans="1:14" ht="31.2" x14ac:dyDescent="0.3">
      <c r="A284" s="24" t="s">
        <v>929</v>
      </c>
      <c r="B284" s="63" t="s">
        <v>282</v>
      </c>
      <c r="C284" s="63" t="s">
        <v>279</v>
      </c>
      <c r="D284" s="63" t="s">
        <v>105</v>
      </c>
      <c r="E284" s="63" t="s">
        <v>449</v>
      </c>
      <c r="F284" s="28" t="s">
        <v>2046</v>
      </c>
      <c r="G284" s="8" t="s">
        <v>450</v>
      </c>
      <c r="H284" s="8" t="s">
        <v>1816</v>
      </c>
      <c r="I284" s="8" t="s">
        <v>9</v>
      </c>
      <c r="J284" s="28" t="s">
        <v>10</v>
      </c>
      <c r="K284" s="24" t="s">
        <v>930</v>
      </c>
      <c r="L284" s="28" t="s">
        <v>283</v>
      </c>
      <c r="M284" s="28">
        <v>38.891546900000002</v>
      </c>
      <c r="N284" s="28">
        <v>-121.0729225</v>
      </c>
    </row>
    <row r="285" spans="1:14" ht="31.2" x14ac:dyDescent="0.3">
      <c r="A285" s="24" t="s">
        <v>931</v>
      </c>
      <c r="B285" s="63" t="s">
        <v>932</v>
      </c>
      <c r="C285" s="63" t="s">
        <v>279</v>
      </c>
      <c r="D285" s="63" t="s">
        <v>266</v>
      </c>
      <c r="E285" s="63" t="s">
        <v>449</v>
      </c>
      <c r="F285" s="28" t="s">
        <v>2046</v>
      </c>
      <c r="G285" s="8" t="s">
        <v>450</v>
      </c>
      <c r="H285" s="8" t="s">
        <v>1816</v>
      </c>
      <c r="I285" s="8" t="s">
        <v>9</v>
      </c>
      <c r="J285" s="28" t="s">
        <v>10</v>
      </c>
      <c r="K285" s="24">
        <v>45791</v>
      </c>
      <c r="L285" s="28" t="s">
        <v>933</v>
      </c>
      <c r="M285" s="28">
        <v>39.101058700000003</v>
      </c>
      <c r="N285" s="28">
        <v>-120.9529881</v>
      </c>
    </row>
    <row r="286" spans="1:14" ht="31.2" x14ac:dyDescent="0.3">
      <c r="A286" s="24" t="s">
        <v>934</v>
      </c>
      <c r="B286" s="63" t="s">
        <v>935</v>
      </c>
      <c r="C286" s="63" t="s">
        <v>279</v>
      </c>
      <c r="D286" s="63" t="s">
        <v>266</v>
      </c>
      <c r="E286" s="63" t="s">
        <v>449</v>
      </c>
      <c r="F286" s="28" t="s">
        <v>2046</v>
      </c>
      <c r="G286" s="8" t="s">
        <v>450</v>
      </c>
      <c r="H286" s="8" t="s">
        <v>1816</v>
      </c>
      <c r="I286" s="8" t="s">
        <v>9</v>
      </c>
      <c r="J286" s="28" t="s">
        <v>10</v>
      </c>
      <c r="K286" s="24">
        <v>46478</v>
      </c>
      <c r="L286" s="28" t="s">
        <v>936</v>
      </c>
      <c r="M286" s="28">
        <v>39.014281599999997</v>
      </c>
      <c r="N286" s="28">
        <v>-120.8385439</v>
      </c>
    </row>
    <row r="287" spans="1:14" ht="31.2" x14ac:dyDescent="0.3">
      <c r="A287" s="24" t="s">
        <v>937</v>
      </c>
      <c r="B287" s="63" t="s">
        <v>938</v>
      </c>
      <c r="C287" s="63" t="s">
        <v>279</v>
      </c>
      <c r="D287" s="63" t="s">
        <v>105</v>
      </c>
      <c r="E287" s="63" t="s">
        <v>449</v>
      </c>
      <c r="F287" s="28" t="s">
        <v>2046</v>
      </c>
      <c r="G287" s="8" t="s">
        <v>450</v>
      </c>
      <c r="H287" s="8" t="s">
        <v>1816</v>
      </c>
      <c r="I287" s="8" t="s">
        <v>9</v>
      </c>
      <c r="J287" s="28" t="s">
        <v>10</v>
      </c>
      <c r="K287" s="24">
        <v>45924</v>
      </c>
      <c r="L287" s="28" t="s">
        <v>939</v>
      </c>
      <c r="M287" s="28">
        <v>38.821632299999997</v>
      </c>
      <c r="N287" s="28">
        <v>-121.1934961</v>
      </c>
    </row>
    <row r="288" spans="1:14" ht="31.2" x14ac:dyDescent="0.3">
      <c r="A288" s="24" t="s">
        <v>940</v>
      </c>
      <c r="B288" s="63" t="s">
        <v>941</v>
      </c>
      <c r="C288" s="63" t="s">
        <v>279</v>
      </c>
      <c r="D288" s="63" t="s">
        <v>266</v>
      </c>
      <c r="E288" s="63" t="s">
        <v>449</v>
      </c>
      <c r="F288" s="28" t="s">
        <v>2046</v>
      </c>
      <c r="G288" s="8" t="s">
        <v>450</v>
      </c>
      <c r="H288" s="8" t="s">
        <v>1816</v>
      </c>
      <c r="I288" s="8" t="s">
        <v>9</v>
      </c>
      <c r="J288" s="28" t="s">
        <v>10</v>
      </c>
      <c r="K288" s="24">
        <v>45809</v>
      </c>
      <c r="L288" s="28" t="s">
        <v>942</v>
      </c>
      <c r="M288" s="28">
        <v>38.983065600000003</v>
      </c>
      <c r="N288" s="28">
        <v>-121.373237</v>
      </c>
    </row>
    <row r="289" spans="1:14" ht="31.2" x14ac:dyDescent="0.3">
      <c r="A289" s="24" t="s">
        <v>943</v>
      </c>
      <c r="B289" s="63" t="s">
        <v>944</v>
      </c>
      <c r="C289" s="63" t="s">
        <v>295</v>
      </c>
      <c r="D289" s="63" t="s">
        <v>1459</v>
      </c>
      <c r="E289" s="63" t="s">
        <v>449</v>
      </c>
      <c r="F289" s="28" t="s">
        <v>2046</v>
      </c>
      <c r="G289" s="8" t="s">
        <v>450</v>
      </c>
      <c r="H289" s="8" t="s">
        <v>1816</v>
      </c>
      <c r="I289" s="8" t="s">
        <v>9</v>
      </c>
      <c r="J289" s="28" t="s">
        <v>10</v>
      </c>
      <c r="K289" s="24">
        <v>45907</v>
      </c>
      <c r="L289" s="28" t="s">
        <v>945</v>
      </c>
      <c r="M289" s="28">
        <v>40.307375200000003</v>
      </c>
      <c r="N289" s="28">
        <v>-121.2298163</v>
      </c>
    </row>
    <row r="290" spans="1:14" ht="31.2" x14ac:dyDescent="0.3">
      <c r="A290" s="24" t="s">
        <v>946</v>
      </c>
      <c r="B290" s="63" t="s">
        <v>947</v>
      </c>
      <c r="C290" s="63" t="s">
        <v>295</v>
      </c>
      <c r="D290" s="63" t="s">
        <v>1459</v>
      </c>
      <c r="E290" s="63" t="s">
        <v>449</v>
      </c>
      <c r="F290" s="28" t="s">
        <v>2046</v>
      </c>
      <c r="G290" s="8" t="s">
        <v>450</v>
      </c>
      <c r="H290" s="8" t="s">
        <v>1816</v>
      </c>
      <c r="I290" s="8" t="s">
        <v>9</v>
      </c>
      <c r="J290" s="28" t="s">
        <v>10</v>
      </c>
      <c r="K290" s="24">
        <v>46142</v>
      </c>
      <c r="L290" s="28" t="s">
        <v>948</v>
      </c>
      <c r="M290" s="28">
        <v>40.310904000000001</v>
      </c>
      <c r="N290" s="28">
        <v>-121.2254511</v>
      </c>
    </row>
    <row r="291" spans="1:14" ht="31.2" x14ac:dyDescent="0.3">
      <c r="A291" s="24" t="s">
        <v>949</v>
      </c>
      <c r="B291" s="63" t="s">
        <v>950</v>
      </c>
      <c r="C291" s="63" t="s">
        <v>295</v>
      </c>
      <c r="D291" s="63" t="s">
        <v>1459</v>
      </c>
      <c r="E291" s="63" t="s">
        <v>449</v>
      </c>
      <c r="F291" s="28" t="s">
        <v>2046</v>
      </c>
      <c r="G291" s="8" t="s">
        <v>450</v>
      </c>
      <c r="H291" s="8" t="s">
        <v>1816</v>
      </c>
      <c r="I291" s="8" t="s">
        <v>9</v>
      </c>
      <c r="J291" s="28" t="s">
        <v>10</v>
      </c>
      <c r="K291" s="24">
        <v>45839</v>
      </c>
      <c r="L291" s="28" t="s">
        <v>951</v>
      </c>
      <c r="M291" s="28">
        <v>40.140438099999997</v>
      </c>
      <c r="N291" s="28">
        <v>-120.94523340000001</v>
      </c>
    </row>
    <row r="292" spans="1:14" ht="31.2" x14ac:dyDescent="0.3">
      <c r="A292" s="24" t="s">
        <v>952</v>
      </c>
      <c r="B292" s="63" t="s">
        <v>953</v>
      </c>
      <c r="C292" s="63" t="s">
        <v>295</v>
      </c>
      <c r="D292" s="63" t="s">
        <v>1459</v>
      </c>
      <c r="E292" s="63" t="s">
        <v>449</v>
      </c>
      <c r="F292" s="28" t="s">
        <v>2046</v>
      </c>
      <c r="G292" s="8" t="s">
        <v>450</v>
      </c>
      <c r="H292" s="8" t="s">
        <v>1816</v>
      </c>
      <c r="I292" s="8" t="s">
        <v>9</v>
      </c>
      <c r="J292" s="28" t="s">
        <v>10</v>
      </c>
      <c r="K292" s="24">
        <v>47604</v>
      </c>
      <c r="L292" s="28" t="s">
        <v>954</v>
      </c>
      <c r="M292" s="28">
        <v>39.939216799999997</v>
      </c>
      <c r="N292" s="28">
        <v>-120.91577340000001</v>
      </c>
    </row>
    <row r="293" spans="1:14" ht="31.2" x14ac:dyDescent="0.3">
      <c r="A293" s="24" t="s">
        <v>955</v>
      </c>
      <c r="B293" s="63" t="s">
        <v>956</v>
      </c>
      <c r="C293" s="63" t="s">
        <v>957</v>
      </c>
      <c r="D293" s="63" t="s">
        <v>1459</v>
      </c>
      <c r="E293" s="63" t="s">
        <v>449</v>
      </c>
      <c r="F293" s="28" t="s">
        <v>2046</v>
      </c>
      <c r="G293" s="8" t="s">
        <v>450</v>
      </c>
      <c r="H293" s="8" t="s">
        <v>1816</v>
      </c>
      <c r="I293" s="8" t="s">
        <v>9</v>
      </c>
      <c r="J293" s="28" t="s">
        <v>10</v>
      </c>
      <c r="K293" s="24">
        <v>45870</v>
      </c>
      <c r="L293" s="28" t="s">
        <v>958</v>
      </c>
      <c r="M293" s="28">
        <v>36.853386499999999</v>
      </c>
      <c r="N293" s="28">
        <v>-121.4062405</v>
      </c>
    </row>
    <row r="294" spans="1:14" ht="31.2" x14ac:dyDescent="0.3">
      <c r="A294" s="24" t="s">
        <v>959</v>
      </c>
      <c r="B294" s="63" t="s">
        <v>960</v>
      </c>
      <c r="C294" s="63" t="s">
        <v>957</v>
      </c>
      <c r="D294" s="63" t="s">
        <v>1459</v>
      </c>
      <c r="E294" s="63" t="s">
        <v>449</v>
      </c>
      <c r="F294" s="28" t="s">
        <v>2046</v>
      </c>
      <c r="G294" s="8" t="s">
        <v>450</v>
      </c>
      <c r="H294" s="8" t="s">
        <v>1816</v>
      </c>
      <c r="I294" s="8" t="s">
        <v>9</v>
      </c>
      <c r="J294" s="28" t="s">
        <v>10</v>
      </c>
      <c r="K294" s="24">
        <v>45870</v>
      </c>
      <c r="L294" s="28" t="s">
        <v>961</v>
      </c>
      <c r="M294" s="28">
        <v>36.841402600000002</v>
      </c>
      <c r="N294" s="28">
        <v>-121.5349932</v>
      </c>
    </row>
    <row r="295" spans="1:14" ht="31.2" x14ac:dyDescent="0.3">
      <c r="A295" s="24" t="s">
        <v>962</v>
      </c>
      <c r="B295" s="63" t="s">
        <v>963</v>
      </c>
      <c r="C295" s="63" t="s">
        <v>957</v>
      </c>
      <c r="D295" s="63" t="s">
        <v>1459</v>
      </c>
      <c r="E295" s="63" t="s">
        <v>449</v>
      </c>
      <c r="F295" s="28" t="s">
        <v>2046</v>
      </c>
      <c r="G295" s="8" t="s">
        <v>450</v>
      </c>
      <c r="H295" s="8" t="s">
        <v>1816</v>
      </c>
      <c r="I295" s="8" t="s">
        <v>9</v>
      </c>
      <c r="J295" s="28" t="s">
        <v>10</v>
      </c>
      <c r="K295" s="24">
        <v>45839</v>
      </c>
      <c r="L295" s="28" t="s">
        <v>964</v>
      </c>
      <c r="M295" s="28">
        <v>36.767045799999998</v>
      </c>
      <c r="N295" s="28">
        <v>-121.3012119</v>
      </c>
    </row>
    <row r="296" spans="1:14" ht="31.2" x14ac:dyDescent="0.3">
      <c r="A296" s="24" t="s">
        <v>965</v>
      </c>
      <c r="B296" s="63" t="s">
        <v>966</v>
      </c>
      <c r="C296" s="63" t="s">
        <v>967</v>
      </c>
      <c r="D296" s="63" t="s">
        <v>968</v>
      </c>
      <c r="E296" s="63" t="s">
        <v>449</v>
      </c>
      <c r="F296" s="28" t="s">
        <v>2046</v>
      </c>
      <c r="G296" s="8" t="s">
        <v>450</v>
      </c>
      <c r="H296" s="8" t="s">
        <v>1816</v>
      </c>
      <c r="I296" s="8" t="s">
        <v>9</v>
      </c>
      <c r="J296" s="28" t="s">
        <v>10</v>
      </c>
      <c r="K296" s="24">
        <v>45839</v>
      </c>
      <c r="L296" s="28" t="s">
        <v>969</v>
      </c>
      <c r="M296" s="28">
        <v>38.022010399999999</v>
      </c>
      <c r="N296" s="28">
        <v>-121.08275639999999</v>
      </c>
    </row>
    <row r="297" spans="1:14" ht="31.2" x14ac:dyDescent="0.3">
      <c r="A297" s="24" t="s">
        <v>970</v>
      </c>
      <c r="B297" s="63" t="s">
        <v>971</v>
      </c>
      <c r="C297" s="63" t="s">
        <v>967</v>
      </c>
      <c r="D297" s="63" t="s">
        <v>972</v>
      </c>
      <c r="E297" s="63" t="s">
        <v>449</v>
      </c>
      <c r="F297" s="28" t="s">
        <v>2046</v>
      </c>
      <c r="G297" s="8" t="s">
        <v>450</v>
      </c>
      <c r="H297" s="8" t="s">
        <v>1816</v>
      </c>
      <c r="I297" s="8" t="s">
        <v>9</v>
      </c>
      <c r="J297" s="28" t="s">
        <v>10</v>
      </c>
      <c r="K297" s="24">
        <v>45870</v>
      </c>
      <c r="L297" s="28" t="s">
        <v>973</v>
      </c>
      <c r="M297" s="28">
        <v>38.132776</v>
      </c>
      <c r="N297" s="28">
        <v>-121.2887123</v>
      </c>
    </row>
    <row r="298" spans="1:14" ht="31.2" x14ac:dyDescent="0.3">
      <c r="A298" s="24" t="s">
        <v>974</v>
      </c>
      <c r="B298" s="63" t="s">
        <v>975</v>
      </c>
      <c r="C298" s="63" t="s">
        <v>967</v>
      </c>
      <c r="D298" s="63" t="s">
        <v>1459</v>
      </c>
      <c r="E298" s="63" t="s">
        <v>449</v>
      </c>
      <c r="F298" s="28" t="s">
        <v>2046</v>
      </c>
      <c r="G298" s="8" t="s">
        <v>450</v>
      </c>
      <c r="H298" s="8" t="s">
        <v>1816</v>
      </c>
      <c r="I298" s="8" t="s">
        <v>9</v>
      </c>
      <c r="J298" s="28" t="s">
        <v>10</v>
      </c>
      <c r="K298" s="24">
        <v>45839</v>
      </c>
      <c r="L298" s="28" t="s">
        <v>976</v>
      </c>
      <c r="M298" s="28">
        <v>37.749758999999997</v>
      </c>
      <c r="N298" s="28">
        <v>-121.1258401</v>
      </c>
    </row>
    <row r="299" spans="1:14" ht="31.2" x14ac:dyDescent="0.3">
      <c r="A299" s="24" t="s">
        <v>977</v>
      </c>
      <c r="B299" s="63" t="s">
        <v>978</v>
      </c>
      <c r="C299" s="63" t="s">
        <v>967</v>
      </c>
      <c r="D299" s="63" t="s">
        <v>979</v>
      </c>
      <c r="E299" s="63" t="s">
        <v>449</v>
      </c>
      <c r="F299" s="28" t="s">
        <v>2046</v>
      </c>
      <c r="G299" s="8" t="s">
        <v>450</v>
      </c>
      <c r="H299" s="8" t="s">
        <v>1816</v>
      </c>
      <c r="I299" s="8" t="s">
        <v>9</v>
      </c>
      <c r="J299" s="28" t="s">
        <v>10</v>
      </c>
      <c r="K299" s="24">
        <v>45809</v>
      </c>
      <c r="L299" s="28" t="s">
        <v>980</v>
      </c>
      <c r="M299" s="28">
        <v>38.025472600000001</v>
      </c>
      <c r="N299" s="28">
        <v>-121.3223962</v>
      </c>
    </row>
    <row r="300" spans="1:14" ht="31.2" x14ac:dyDescent="0.3">
      <c r="A300" s="24" t="s">
        <v>981</v>
      </c>
      <c r="B300" s="63" t="s">
        <v>982</v>
      </c>
      <c r="C300" s="63" t="s">
        <v>983</v>
      </c>
      <c r="D300" s="63" t="s">
        <v>1459</v>
      </c>
      <c r="E300" s="63" t="s">
        <v>449</v>
      </c>
      <c r="F300" s="28" t="s">
        <v>2046</v>
      </c>
      <c r="G300" s="8" t="s">
        <v>450</v>
      </c>
      <c r="H300" s="8" t="s">
        <v>1816</v>
      </c>
      <c r="I300" s="8" t="s">
        <v>9</v>
      </c>
      <c r="J300" s="28" t="s">
        <v>10</v>
      </c>
      <c r="K300" s="24">
        <v>45809</v>
      </c>
      <c r="L300" s="28" t="s">
        <v>984</v>
      </c>
      <c r="M300" s="28">
        <v>35.464195199999999</v>
      </c>
      <c r="N300" s="28">
        <v>-120.6713507</v>
      </c>
    </row>
    <row r="301" spans="1:14" ht="31.2" x14ac:dyDescent="0.3">
      <c r="A301" s="24" t="s">
        <v>985</v>
      </c>
      <c r="B301" s="63" t="s">
        <v>986</v>
      </c>
      <c r="C301" s="63" t="s">
        <v>983</v>
      </c>
      <c r="D301" s="63" t="s">
        <v>1459</v>
      </c>
      <c r="E301" s="63" t="s">
        <v>449</v>
      </c>
      <c r="F301" s="28" t="s">
        <v>2046</v>
      </c>
      <c r="G301" s="8" t="s">
        <v>450</v>
      </c>
      <c r="H301" s="8" t="s">
        <v>1816</v>
      </c>
      <c r="I301" s="8" t="s">
        <v>9</v>
      </c>
      <c r="J301" s="28" t="s">
        <v>10</v>
      </c>
      <c r="K301" s="24">
        <v>47635</v>
      </c>
      <c r="L301" s="28" t="s">
        <v>987</v>
      </c>
      <c r="M301" s="28">
        <v>35.556199499999998</v>
      </c>
      <c r="N301" s="28">
        <v>-121.0812064</v>
      </c>
    </row>
    <row r="302" spans="1:14" ht="31.2" x14ac:dyDescent="0.3">
      <c r="A302" s="24" t="s">
        <v>988</v>
      </c>
      <c r="B302" s="63" t="s">
        <v>989</v>
      </c>
      <c r="C302" s="63" t="s">
        <v>983</v>
      </c>
      <c r="D302" s="63" t="s">
        <v>1459</v>
      </c>
      <c r="E302" s="63" t="s">
        <v>449</v>
      </c>
      <c r="F302" s="28" t="s">
        <v>2046</v>
      </c>
      <c r="G302" s="8" t="s">
        <v>450</v>
      </c>
      <c r="H302" s="8" t="s">
        <v>1816</v>
      </c>
      <c r="I302" s="8" t="s">
        <v>9</v>
      </c>
      <c r="J302" s="28" t="s">
        <v>10</v>
      </c>
      <c r="K302" s="24">
        <v>45809</v>
      </c>
      <c r="L302" s="28" t="s">
        <v>990</v>
      </c>
      <c r="M302" s="28">
        <v>35.110187313882697</v>
      </c>
      <c r="N302" s="28">
        <v>-120.60897759996099</v>
      </c>
    </row>
    <row r="303" spans="1:14" ht="31.2" x14ac:dyDescent="0.3">
      <c r="A303" s="28" t="s">
        <v>991</v>
      </c>
      <c r="B303" s="63" t="s">
        <v>992</v>
      </c>
      <c r="C303" s="63" t="s">
        <v>983</v>
      </c>
      <c r="D303" s="63" t="s">
        <v>1459</v>
      </c>
      <c r="E303" s="63" t="s">
        <v>449</v>
      </c>
      <c r="F303" s="28" t="s">
        <v>2046</v>
      </c>
      <c r="G303" s="8" t="s">
        <v>450</v>
      </c>
      <c r="H303" s="8" t="s">
        <v>1816</v>
      </c>
      <c r="I303" s="8" t="s">
        <v>9</v>
      </c>
      <c r="J303" s="28" t="s">
        <v>10</v>
      </c>
      <c r="K303" s="24">
        <v>46512</v>
      </c>
      <c r="L303" s="28" t="s">
        <v>993</v>
      </c>
      <c r="M303" s="28">
        <v>35.115995703935603</v>
      </c>
      <c r="N303" s="28">
        <v>-120.616555521422</v>
      </c>
    </row>
    <row r="304" spans="1:14" ht="31.2" x14ac:dyDescent="0.3">
      <c r="A304" s="24" t="s">
        <v>994</v>
      </c>
      <c r="B304" s="63" t="s">
        <v>995</v>
      </c>
      <c r="C304" s="63" t="s">
        <v>983</v>
      </c>
      <c r="D304" s="63" t="s">
        <v>1459</v>
      </c>
      <c r="E304" s="63" t="s">
        <v>449</v>
      </c>
      <c r="F304" s="28" t="s">
        <v>2046</v>
      </c>
      <c r="G304" s="8" t="s">
        <v>450</v>
      </c>
      <c r="H304" s="8" t="s">
        <v>1816</v>
      </c>
      <c r="I304" s="8" t="s">
        <v>9</v>
      </c>
      <c r="J304" s="28" t="s">
        <v>10</v>
      </c>
      <c r="K304" s="24">
        <v>46474</v>
      </c>
      <c r="L304" s="28" t="s">
        <v>996</v>
      </c>
      <c r="M304" s="28">
        <v>35.368722058279502</v>
      </c>
      <c r="N304" s="28">
        <v>-120.84586752878199</v>
      </c>
    </row>
    <row r="305" spans="1:14" ht="31.2" x14ac:dyDescent="0.3">
      <c r="A305" s="24" t="s">
        <v>997</v>
      </c>
      <c r="B305" s="63" t="s">
        <v>998</v>
      </c>
      <c r="C305" s="63" t="s">
        <v>983</v>
      </c>
      <c r="D305" s="63" t="s">
        <v>1459</v>
      </c>
      <c r="E305" s="63" t="s">
        <v>449</v>
      </c>
      <c r="F305" s="28" t="s">
        <v>2046</v>
      </c>
      <c r="G305" s="8" t="s">
        <v>450</v>
      </c>
      <c r="H305" s="8" t="s">
        <v>1816</v>
      </c>
      <c r="I305" s="8" t="s">
        <v>9</v>
      </c>
      <c r="J305" s="28" t="s">
        <v>10</v>
      </c>
      <c r="K305" s="24">
        <v>47635</v>
      </c>
      <c r="L305" s="28" t="s">
        <v>999</v>
      </c>
      <c r="M305" s="28">
        <v>35.361799300000001</v>
      </c>
      <c r="N305" s="28">
        <v>-120.8459914</v>
      </c>
    </row>
    <row r="306" spans="1:14" ht="31.2" x14ac:dyDescent="0.3">
      <c r="A306" s="24" t="s">
        <v>1000</v>
      </c>
      <c r="B306" s="63" t="s">
        <v>1001</v>
      </c>
      <c r="C306" s="63" t="s">
        <v>983</v>
      </c>
      <c r="D306" s="63" t="s">
        <v>1459</v>
      </c>
      <c r="E306" s="63" t="s">
        <v>449</v>
      </c>
      <c r="F306" s="28" t="s">
        <v>2046</v>
      </c>
      <c r="G306" s="8" t="s">
        <v>450</v>
      </c>
      <c r="H306" s="8" t="s">
        <v>1816</v>
      </c>
      <c r="I306" s="8" t="s">
        <v>9</v>
      </c>
      <c r="J306" s="28" t="s">
        <v>10</v>
      </c>
      <c r="K306" s="24">
        <v>46204</v>
      </c>
      <c r="L306" s="28" t="s">
        <v>1002</v>
      </c>
      <c r="M306" s="28">
        <v>35.650429199999998</v>
      </c>
      <c r="N306" s="28">
        <v>-120.6706319</v>
      </c>
    </row>
    <row r="307" spans="1:14" ht="31.2" x14ac:dyDescent="0.3">
      <c r="A307" s="24" t="s">
        <v>300</v>
      </c>
      <c r="B307" s="63" t="s">
        <v>301</v>
      </c>
      <c r="C307" s="63" t="s">
        <v>302</v>
      </c>
      <c r="D307" s="63" t="s">
        <v>1459</v>
      </c>
      <c r="E307" s="63" t="s">
        <v>449</v>
      </c>
      <c r="F307" s="28" t="s">
        <v>2046</v>
      </c>
      <c r="G307" s="8" t="s">
        <v>450</v>
      </c>
      <c r="H307" s="8" t="s">
        <v>1816</v>
      </c>
      <c r="I307" s="8" t="s">
        <v>9</v>
      </c>
      <c r="J307" s="28" t="s">
        <v>10</v>
      </c>
      <c r="K307" s="24">
        <v>47667</v>
      </c>
      <c r="L307" s="28" t="s">
        <v>303</v>
      </c>
      <c r="M307" s="28">
        <v>37.461496199999999</v>
      </c>
      <c r="N307" s="28">
        <v>-122.43097880000001</v>
      </c>
    </row>
    <row r="308" spans="1:14" ht="31.2" x14ac:dyDescent="0.3">
      <c r="A308" s="24" t="s">
        <v>1003</v>
      </c>
      <c r="B308" s="63" t="s">
        <v>1004</v>
      </c>
      <c r="C308" s="63" t="s">
        <v>302</v>
      </c>
      <c r="D308" s="63" t="s">
        <v>1459</v>
      </c>
      <c r="E308" s="63" t="s">
        <v>449</v>
      </c>
      <c r="F308" s="28" t="s">
        <v>2046</v>
      </c>
      <c r="G308" s="8" t="s">
        <v>450</v>
      </c>
      <c r="H308" s="8" t="s">
        <v>1816</v>
      </c>
      <c r="I308" s="8" t="s">
        <v>9</v>
      </c>
      <c r="J308" s="28" t="s">
        <v>10</v>
      </c>
      <c r="K308" s="24">
        <v>46062</v>
      </c>
      <c r="L308" s="28" t="s">
        <v>1005</v>
      </c>
      <c r="M308" s="28">
        <v>37.561843500000002</v>
      </c>
      <c r="N308" s="28">
        <v>-122.27442739999999</v>
      </c>
    </row>
    <row r="309" spans="1:14" ht="31.2" x14ac:dyDescent="0.3">
      <c r="A309" s="24" t="s">
        <v>304</v>
      </c>
      <c r="B309" s="63" t="s">
        <v>305</v>
      </c>
      <c r="C309" s="63" t="s">
        <v>302</v>
      </c>
      <c r="D309" s="63" t="s">
        <v>1459</v>
      </c>
      <c r="E309" s="63" t="s">
        <v>449</v>
      </c>
      <c r="F309" s="28" t="s">
        <v>2046</v>
      </c>
      <c r="G309" s="8" t="s">
        <v>450</v>
      </c>
      <c r="H309" s="8" t="s">
        <v>1816</v>
      </c>
      <c r="I309" s="8" t="s">
        <v>9</v>
      </c>
      <c r="J309" s="28" t="s">
        <v>10</v>
      </c>
      <c r="K309" s="24">
        <v>47415</v>
      </c>
      <c r="L309" s="28" t="s">
        <v>306</v>
      </c>
      <c r="M309" s="28">
        <v>37.320803699999999</v>
      </c>
      <c r="N309" s="28">
        <v>-122.2747354</v>
      </c>
    </row>
    <row r="310" spans="1:14" ht="31.2" x14ac:dyDescent="0.3">
      <c r="A310" s="24" t="s">
        <v>1006</v>
      </c>
      <c r="B310" s="63" t="s">
        <v>1007</v>
      </c>
      <c r="C310" s="63" t="s">
        <v>302</v>
      </c>
      <c r="D310" s="63" t="s">
        <v>1459</v>
      </c>
      <c r="E310" s="63" t="s">
        <v>449</v>
      </c>
      <c r="F310" s="28" t="s">
        <v>2046</v>
      </c>
      <c r="G310" s="8" t="s">
        <v>450</v>
      </c>
      <c r="H310" s="8" t="s">
        <v>1816</v>
      </c>
      <c r="I310" s="8" t="s">
        <v>9</v>
      </c>
      <c r="J310" s="28" t="s">
        <v>10</v>
      </c>
      <c r="K310" s="24">
        <v>45839</v>
      </c>
      <c r="L310" s="28" t="s">
        <v>1008</v>
      </c>
      <c r="M310" s="28">
        <v>37.2471563</v>
      </c>
      <c r="N310" s="28">
        <v>-122.3636874</v>
      </c>
    </row>
    <row r="311" spans="1:14" ht="31.2" x14ac:dyDescent="0.3">
      <c r="A311" s="24" t="s">
        <v>1009</v>
      </c>
      <c r="B311" s="63" t="s">
        <v>1010</v>
      </c>
      <c r="C311" s="63" t="s">
        <v>302</v>
      </c>
      <c r="D311" s="63" t="s">
        <v>1459</v>
      </c>
      <c r="E311" s="63" t="s">
        <v>449</v>
      </c>
      <c r="F311" s="28" t="s">
        <v>2046</v>
      </c>
      <c r="G311" s="8" t="s">
        <v>450</v>
      </c>
      <c r="H311" s="8" t="s">
        <v>1816</v>
      </c>
      <c r="I311" s="8" t="s">
        <v>9</v>
      </c>
      <c r="J311" s="28" t="s">
        <v>10</v>
      </c>
      <c r="K311" s="24">
        <v>46062</v>
      </c>
      <c r="L311" s="28" t="s">
        <v>1011</v>
      </c>
      <c r="M311" s="28">
        <v>37.478432099999999</v>
      </c>
      <c r="N311" s="28">
        <v>-122.2162829</v>
      </c>
    </row>
    <row r="312" spans="1:14" ht="31.2" x14ac:dyDescent="0.3">
      <c r="A312" s="24" t="s">
        <v>1012</v>
      </c>
      <c r="B312" s="63" t="s">
        <v>1013</v>
      </c>
      <c r="C312" s="63" t="s">
        <v>318</v>
      </c>
      <c r="D312" s="63" t="s">
        <v>1014</v>
      </c>
      <c r="E312" s="63" t="s">
        <v>449</v>
      </c>
      <c r="F312" s="28" t="s">
        <v>2046</v>
      </c>
      <c r="G312" s="8" t="s">
        <v>450</v>
      </c>
      <c r="H312" s="8" t="s">
        <v>1816</v>
      </c>
      <c r="I312" s="8" t="s">
        <v>9</v>
      </c>
      <c r="J312" s="28" t="s">
        <v>10</v>
      </c>
      <c r="K312" s="24">
        <v>45870</v>
      </c>
      <c r="L312" s="28" t="s">
        <v>1015</v>
      </c>
      <c r="M312" s="28">
        <v>34.615473000000001</v>
      </c>
      <c r="N312" s="28">
        <v>-120.208674</v>
      </c>
    </row>
    <row r="313" spans="1:14" ht="31.2" x14ac:dyDescent="0.3">
      <c r="A313" s="28" t="s">
        <v>1016</v>
      </c>
      <c r="B313" s="63" t="s">
        <v>1017</v>
      </c>
      <c r="C313" s="63" t="s">
        <v>318</v>
      </c>
      <c r="D313" s="63" t="s">
        <v>1459</v>
      </c>
      <c r="E313" s="63" t="s">
        <v>449</v>
      </c>
      <c r="F313" s="28" t="s">
        <v>2046</v>
      </c>
      <c r="G313" s="8" t="s">
        <v>450</v>
      </c>
      <c r="H313" s="8" t="s">
        <v>1816</v>
      </c>
      <c r="I313" s="8" t="s">
        <v>9</v>
      </c>
      <c r="J313" s="28" t="s">
        <v>10</v>
      </c>
      <c r="K313" s="24">
        <v>45853</v>
      </c>
      <c r="L313" s="28" t="s">
        <v>1018</v>
      </c>
      <c r="M313" s="28">
        <v>34.969484899999998</v>
      </c>
      <c r="N313" s="28">
        <v>-120.5688772</v>
      </c>
    </row>
    <row r="314" spans="1:14" ht="31.2" x14ac:dyDescent="0.3">
      <c r="A314" s="24" t="s">
        <v>1019</v>
      </c>
      <c r="B314" s="63" t="s">
        <v>1020</v>
      </c>
      <c r="C314" s="63" t="s">
        <v>318</v>
      </c>
      <c r="D314" s="63" t="s">
        <v>1459</v>
      </c>
      <c r="E314" s="63" t="s">
        <v>449</v>
      </c>
      <c r="F314" s="28" t="s">
        <v>2046</v>
      </c>
      <c r="G314" s="8" t="s">
        <v>450</v>
      </c>
      <c r="H314" s="8" t="s">
        <v>1816</v>
      </c>
      <c r="I314" s="8" t="s">
        <v>9</v>
      </c>
      <c r="J314" s="28" t="s">
        <v>10</v>
      </c>
      <c r="K314" s="24">
        <v>47635</v>
      </c>
      <c r="L314" s="28" t="s">
        <v>1021</v>
      </c>
      <c r="M314" s="28">
        <v>34.945269099999997</v>
      </c>
      <c r="N314" s="28">
        <v>-119.67640419999999</v>
      </c>
    </row>
    <row r="315" spans="1:14" ht="31.2" x14ac:dyDescent="0.3">
      <c r="A315" s="24" t="s">
        <v>1022</v>
      </c>
      <c r="B315" s="63" t="s">
        <v>1023</v>
      </c>
      <c r="C315" s="63" t="s">
        <v>318</v>
      </c>
      <c r="D315" s="63" t="s">
        <v>1459</v>
      </c>
      <c r="E315" s="63" t="s">
        <v>449</v>
      </c>
      <c r="F315" s="28" t="s">
        <v>2046</v>
      </c>
      <c r="G315" s="8" t="s">
        <v>450</v>
      </c>
      <c r="H315" s="8" t="s">
        <v>1816</v>
      </c>
      <c r="I315" s="8" t="s">
        <v>9</v>
      </c>
      <c r="J315" s="28" t="s">
        <v>10</v>
      </c>
      <c r="K315" s="24">
        <v>45915</v>
      </c>
      <c r="L315" s="28" t="s">
        <v>1024</v>
      </c>
      <c r="M315" s="28">
        <v>34.932513800000002</v>
      </c>
      <c r="N315" s="28">
        <v>-120.4235874</v>
      </c>
    </row>
    <row r="316" spans="1:14" ht="31.2" x14ac:dyDescent="0.3">
      <c r="A316" s="24" t="s">
        <v>1025</v>
      </c>
      <c r="B316" s="63" t="s">
        <v>1026</v>
      </c>
      <c r="C316" s="63" t="s">
        <v>318</v>
      </c>
      <c r="D316" s="63" t="s">
        <v>1459</v>
      </c>
      <c r="E316" s="63" t="s">
        <v>449</v>
      </c>
      <c r="F316" s="28" t="s">
        <v>2046</v>
      </c>
      <c r="G316" s="8" t="s">
        <v>450</v>
      </c>
      <c r="H316" s="8" t="s">
        <v>1816</v>
      </c>
      <c r="I316" s="8" t="s">
        <v>9</v>
      </c>
      <c r="J316" s="28" t="s">
        <v>10</v>
      </c>
      <c r="K316" s="24">
        <v>46022</v>
      </c>
      <c r="L316" s="28" t="s">
        <v>1027</v>
      </c>
      <c r="M316" s="28">
        <v>34.963746299999997</v>
      </c>
      <c r="N316" s="28">
        <v>-120.4223945</v>
      </c>
    </row>
    <row r="317" spans="1:14" ht="31.2" x14ac:dyDescent="0.3">
      <c r="A317" s="24" t="s">
        <v>1028</v>
      </c>
      <c r="B317" s="63" t="s">
        <v>1029</v>
      </c>
      <c r="C317" s="63" t="s">
        <v>318</v>
      </c>
      <c r="D317" s="63" t="s">
        <v>1014</v>
      </c>
      <c r="E317" s="63" t="s">
        <v>449</v>
      </c>
      <c r="F317" s="28" t="s">
        <v>2046</v>
      </c>
      <c r="G317" s="8" t="s">
        <v>450</v>
      </c>
      <c r="H317" s="8" t="s">
        <v>1816</v>
      </c>
      <c r="I317" s="8" t="s">
        <v>9</v>
      </c>
      <c r="J317" s="28" t="s">
        <v>10</v>
      </c>
      <c r="K317" s="24">
        <v>47679</v>
      </c>
      <c r="L317" s="28" t="s">
        <v>1030</v>
      </c>
      <c r="M317" s="28">
        <v>34.634786699999999</v>
      </c>
      <c r="N317" s="28">
        <v>-120.08092120000001</v>
      </c>
    </row>
    <row r="318" spans="1:14" ht="31.2" x14ac:dyDescent="0.3">
      <c r="A318" s="24" t="s">
        <v>1031</v>
      </c>
      <c r="B318" s="63" t="s">
        <v>1032</v>
      </c>
      <c r="C318" s="63" t="s">
        <v>318</v>
      </c>
      <c r="D318" s="63" t="s">
        <v>1459</v>
      </c>
      <c r="E318" s="63" t="s">
        <v>449</v>
      </c>
      <c r="F318" s="28" t="s">
        <v>2046</v>
      </c>
      <c r="G318" s="8" t="s">
        <v>450</v>
      </c>
      <c r="H318" s="8" t="s">
        <v>1816</v>
      </c>
      <c r="I318" s="8" t="s">
        <v>9</v>
      </c>
      <c r="J318" s="28" t="s">
        <v>10</v>
      </c>
      <c r="K318" s="24">
        <v>46204</v>
      </c>
      <c r="L318" s="28" t="s">
        <v>1033</v>
      </c>
      <c r="M318" s="28">
        <v>34.865884000000001</v>
      </c>
      <c r="N318" s="28">
        <v>-120.2962709</v>
      </c>
    </row>
    <row r="319" spans="1:14" ht="31.2" x14ac:dyDescent="0.3">
      <c r="A319" s="28" t="s">
        <v>1034</v>
      </c>
      <c r="B319" s="63" t="s">
        <v>1035</v>
      </c>
      <c r="C319" s="63" t="s">
        <v>318</v>
      </c>
      <c r="D319" s="63" t="s">
        <v>1014</v>
      </c>
      <c r="E319" s="63" t="s">
        <v>449</v>
      </c>
      <c r="F319" s="28" t="s">
        <v>2046</v>
      </c>
      <c r="G319" s="8" t="s">
        <v>450</v>
      </c>
      <c r="H319" s="8" t="s">
        <v>1816</v>
      </c>
      <c r="I319" s="8" t="s">
        <v>9</v>
      </c>
      <c r="J319" s="28" t="s">
        <v>10</v>
      </c>
      <c r="K319" s="24">
        <v>45809</v>
      </c>
      <c r="L319" s="28" t="s">
        <v>1036</v>
      </c>
      <c r="M319" s="28">
        <v>34.7398876353353</v>
      </c>
      <c r="N319" s="28">
        <v>-120.279015831065</v>
      </c>
    </row>
    <row r="320" spans="1:14" ht="31.2" x14ac:dyDescent="0.3">
      <c r="A320" s="28" t="s">
        <v>1037</v>
      </c>
      <c r="B320" s="63" t="s">
        <v>1038</v>
      </c>
      <c r="C320" s="63" t="s">
        <v>318</v>
      </c>
      <c r="D320" s="63" t="s">
        <v>1459</v>
      </c>
      <c r="E320" s="63" t="s">
        <v>449</v>
      </c>
      <c r="F320" s="28" t="s">
        <v>2046</v>
      </c>
      <c r="G320" s="8" t="s">
        <v>450</v>
      </c>
      <c r="H320" s="8" t="s">
        <v>1816</v>
      </c>
      <c r="I320" s="8" t="s">
        <v>9</v>
      </c>
      <c r="J320" s="28" t="s">
        <v>10</v>
      </c>
      <c r="K320" s="24">
        <v>46174</v>
      </c>
      <c r="L320" s="28" t="s">
        <v>1039</v>
      </c>
      <c r="M320" s="28">
        <v>34.695508753363399</v>
      </c>
      <c r="N320" s="28">
        <v>-120.469513719427</v>
      </c>
    </row>
    <row r="321" spans="1:14" ht="31.2" x14ac:dyDescent="0.3">
      <c r="A321" s="24" t="s">
        <v>1040</v>
      </c>
      <c r="B321" s="63" t="s">
        <v>1041</v>
      </c>
      <c r="C321" s="63" t="s">
        <v>322</v>
      </c>
      <c r="D321" s="63" t="s">
        <v>1459</v>
      </c>
      <c r="E321" s="63" t="s">
        <v>449</v>
      </c>
      <c r="F321" s="28" t="s">
        <v>2046</v>
      </c>
      <c r="G321" s="8" t="s">
        <v>450</v>
      </c>
      <c r="H321" s="8" t="s">
        <v>1816</v>
      </c>
      <c r="I321" s="8" t="s">
        <v>9</v>
      </c>
      <c r="J321" s="28" t="s">
        <v>10</v>
      </c>
      <c r="K321" s="24">
        <v>45839</v>
      </c>
      <c r="L321" s="28" t="s">
        <v>1042</v>
      </c>
      <c r="M321" s="28">
        <v>37.3349878</v>
      </c>
      <c r="N321" s="28">
        <v>-122.0429034</v>
      </c>
    </row>
    <row r="322" spans="1:14" ht="31.2" x14ac:dyDescent="0.3">
      <c r="A322" s="24" t="s">
        <v>1043</v>
      </c>
      <c r="B322" s="63" t="s">
        <v>1044</v>
      </c>
      <c r="C322" s="63" t="s">
        <v>322</v>
      </c>
      <c r="D322" s="63" t="s">
        <v>1459</v>
      </c>
      <c r="E322" s="63" t="s">
        <v>449</v>
      </c>
      <c r="F322" s="28" t="s">
        <v>2046</v>
      </c>
      <c r="G322" s="8" t="s">
        <v>450</v>
      </c>
      <c r="H322" s="8" t="s">
        <v>1816</v>
      </c>
      <c r="I322" s="8" t="s">
        <v>9</v>
      </c>
      <c r="J322" s="28" t="s">
        <v>10</v>
      </c>
      <c r="K322" s="24">
        <v>46062</v>
      </c>
      <c r="L322" s="28" t="s">
        <v>1045</v>
      </c>
      <c r="M322" s="28">
        <v>37.008159499999998</v>
      </c>
      <c r="N322" s="28">
        <v>-121.5559102</v>
      </c>
    </row>
    <row r="323" spans="1:14" ht="31.2" x14ac:dyDescent="0.3">
      <c r="A323" s="24" t="s">
        <v>1046</v>
      </c>
      <c r="B323" s="63" t="s">
        <v>1047</v>
      </c>
      <c r="C323" s="63" t="s">
        <v>322</v>
      </c>
      <c r="D323" s="63" t="s">
        <v>1459</v>
      </c>
      <c r="E323" s="63" t="s">
        <v>449</v>
      </c>
      <c r="F323" s="28" t="s">
        <v>2046</v>
      </c>
      <c r="G323" s="8" t="s">
        <v>450</v>
      </c>
      <c r="H323" s="8" t="s">
        <v>1816</v>
      </c>
      <c r="I323" s="8" t="s">
        <v>9</v>
      </c>
      <c r="J323" s="28" t="s">
        <v>10</v>
      </c>
      <c r="K323" s="24">
        <v>45905</v>
      </c>
      <c r="L323" s="28" t="s">
        <v>1048</v>
      </c>
      <c r="M323" s="28">
        <v>37.371525300000002</v>
      </c>
      <c r="N323" s="28">
        <v>-122.1052923</v>
      </c>
    </row>
    <row r="324" spans="1:14" ht="31.2" x14ac:dyDescent="0.3">
      <c r="A324" s="24" t="s">
        <v>1049</v>
      </c>
      <c r="B324" s="63" t="s">
        <v>1050</v>
      </c>
      <c r="C324" s="63" t="s">
        <v>322</v>
      </c>
      <c r="D324" s="63" t="s">
        <v>1459</v>
      </c>
      <c r="E324" s="63" t="s">
        <v>449</v>
      </c>
      <c r="F324" s="28" t="s">
        <v>2046</v>
      </c>
      <c r="G324" s="8" t="s">
        <v>450</v>
      </c>
      <c r="H324" s="8" t="s">
        <v>1816</v>
      </c>
      <c r="I324" s="8" t="s">
        <v>9</v>
      </c>
      <c r="J324" s="28" t="s">
        <v>10</v>
      </c>
      <c r="K324" s="24">
        <v>47635</v>
      </c>
      <c r="L324" s="28" t="s">
        <v>1051</v>
      </c>
      <c r="M324" s="28">
        <v>37.228085</v>
      </c>
      <c r="N324" s="28">
        <v>-121.9652188</v>
      </c>
    </row>
    <row r="325" spans="1:14" ht="31.2" x14ac:dyDescent="0.3">
      <c r="A325" s="24" t="s">
        <v>1052</v>
      </c>
      <c r="B325" s="63" t="s">
        <v>1053</v>
      </c>
      <c r="C325" s="63" t="s">
        <v>322</v>
      </c>
      <c r="D325" s="63" t="s">
        <v>1459</v>
      </c>
      <c r="E325" s="63" t="s">
        <v>449</v>
      </c>
      <c r="F325" s="28" t="s">
        <v>2046</v>
      </c>
      <c r="G325" s="8" t="s">
        <v>450</v>
      </c>
      <c r="H325" s="8" t="s">
        <v>1816</v>
      </c>
      <c r="I325" s="8" t="s">
        <v>9</v>
      </c>
      <c r="J325" s="28" t="s">
        <v>10</v>
      </c>
      <c r="K325" s="24">
        <v>45839</v>
      </c>
      <c r="L325" s="28" t="s">
        <v>1054</v>
      </c>
      <c r="M325" s="28">
        <v>37.126186400000002</v>
      </c>
      <c r="N325" s="28">
        <v>-121.6504742</v>
      </c>
    </row>
    <row r="326" spans="1:14" ht="31.2" x14ac:dyDescent="0.3">
      <c r="A326" s="24" t="s">
        <v>1055</v>
      </c>
      <c r="B326" s="63" t="s">
        <v>1056</v>
      </c>
      <c r="C326" s="63" t="s">
        <v>322</v>
      </c>
      <c r="D326" s="63" t="s">
        <v>1459</v>
      </c>
      <c r="E326" s="63" t="s">
        <v>449</v>
      </c>
      <c r="F326" s="28" t="s">
        <v>2046</v>
      </c>
      <c r="G326" s="8" t="s">
        <v>450</v>
      </c>
      <c r="H326" s="8" t="s">
        <v>1816</v>
      </c>
      <c r="I326" s="8" t="s">
        <v>9</v>
      </c>
      <c r="J326" s="28" t="s">
        <v>10</v>
      </c>
      <c r="K326" s="24">
        <v>46062</v>
      </c>
      <c r="L326" s="28" t="s">
        <v>1057</v>
      </c>
      <c r="M326" s="28">
        <v>37.420946999999998</v>
      </c>
      <c r="N326" s="28">
        <v>-122.095643</v>
      </c>
    </row>
    <row r="327" spans="1:14" ht="31.2" x14ac:dyDescent="0.3">
      <c r="A327" s="24" t="s">
        <v>1058</v>
      </c>
      <c r="B327" s="63" t="s">
        <v>1059</v>
      </c>
      <c r="C327" s="63" t="s">
        <v>322</v>
      </c>
      <c r="D327" s="63" t="s">
        <v>1459</v>
      </c>
      <c r="E327" s="63" t="s">
        <v>449</v>
      </c>
      <c r="F327" s="28" t="s">
        <v>2046</v>
      </c>
      <c r="G327" s="8" t="s">
        <v>450</v>
      </c>
      <c r="H327" s="8" t="s">
        <v>1816</v>
      </c>
      <c r="I327" s="8" t="s">
        <v>9</v>
      </c>
      <c r="J327" s="28" t="s">
        <v>10</v>
      </c>
      <c r="K327" s="24">
        <v>45809</v>
      </c>
      <c r="L327" s="28" t="s">
        <v>1060</v>
      </c>
      <c r="M327" s="28">
        <v>37.353979099999997</v>
      </c>
      <c r="N327" s="28">
        <v>-121.8212082</v>
      </c>
    </row>
    <row r="328" spans="1:14" ht="31.2" x14ac:dyDescent="0.3">
      <c r="A328" s="28" t="s">
        <v>1061</v>
      </c>
      <c r="B328" s="63" t="s">
        <v>1062</v>
      </c>
      <c r="C328" s="63" t="s">
        <v>322</v>
      </c>
      <c r="D328" s="63" t="s">
        <v>1459</v>
      </c>
      <c r="E328" s="63" t="s">
        <v>449</v>
      </c>
      <c r="F328" s="28" t="s">
        <v>2046</v>
      </c>
      <c r="G328" s="8" t="s">
        <v>450</v>
      </c>
      <c r="H328" s="8" t="s">
        <v>1816</v>
      </c>
      <c r="I328" s="8" t="s">
        <v>9</v>
      </c>
      <c r="J328" s="28" t="s">
        <v>10</v>
      </c>
      <c r="K328" s="24" t="s">
        <v>1063</v>
      </c>
      <c r="L328" s="28" t="s">
        <v>1819</v>
      </c>
      <c r="M328" s="28">
        <v>37.3513339476021</v>
      </c>
      <c r="N328" s="28">
        <v>-121.92540999616401</v>
      </c>
    </row>
    <row r="329" spans="1:14" ht="31.2" x14ac:dyDescent="0.3">
      <c r="A329" s="24" t="s">
        <v>1064</v>
      </c>
      <c r="B329" s="63" t="s">
        <v>1065</v>
      </c>
      <c r="C329" s="63" t="s">
        <v>322</v>
      </c>
      <c r="D329" s="63" t="s">
        <v>1459</v>
      </c>
      <c r="E329" s="63" t="s">
        <v>449</v>
      </c>
      <c r="F329" s="28" t="s">
        <v>2046</v>
      </c>
      <c r="G329" s="8" t="s">
        <v>450</v>
      </c>
      <c r="H329" s="8" t="s">
        <v>1816</v>
      </c>
      <c r="I329" s="8" t="s">
        <v>9</v>
      </c>
      <c r="J329" s="28" t="s">
        <v>10</v>
      </c>
      <c r="K329" s="24">
        <v>45839</v>
      </c>
      <c r="L329" s="28" t="s">
        <v>1066</v>
      </c>
      <c r="M329" s="28">
        <v>37.222194999999999</v>
      </c>
      <c r="N329" s="28">
        <v>-121.8559942</v>
      </c>
    </row>
    <row r="330" spans="1:14" ht="31.2" x14ac:dyDescent="0.3">
      <c r="A330" s="24" t="s">
        <v>1067</v>
      </c>
      <c r="B330" s="63" t="s">
        <v>1068</v>
      </c>
      <c r="C330" s="63" t="s">
        <v>322</v>
      </c>
      <c r="D330" s="63" t="s">
        <v>1459</v>
      </c>
      <c r="E330" s="63" t="s">
        <v>449</v>
      </c>
      <c r="F330" s="28" t="s">
        <v>2046</v>
      </c>
      <c r="G330" s="8" t="s">
        <v>450</v>
      </c>
      <c r="H330" s="8" t="s">
        <v>1816</v>
      </c>
      <c r="I330" s="8" t="s">
        <v>9</v>
      </c>
      <c r="J330" s="28" t="s">
        <v>10</v>
      </c>
      <c r="K330" s="24">
        <v>45809</v>
      </c>
      <c r="L330" s="28" t="s">
        <v>1069</v>
      </c>
      <c r="M330" s="28">
        <v>37.251598700000002</v>
      </c>
      <c r="N330" s="28">
        <v>-122.03326800000001</v>
      </c>
    </row>
    <row r="331" spans="1:14" ht="31.2" x14ac:dyDescent="0.3">
      <c r="A331" s="24" t="s">
        <v>1070</v>
      </c>
      <c r="B331" s="63" t="s">
        <v>1071</v>
      </c>
      <c r="C331" s="63" t="s">
        <v>322</v>
      </c>
      <c r="D331" s="63" t="s">
        <v>1459</v>
      </c>
      <c r="E331" s="63" t="s">
        <v>449</v>
      </c>
      <c r="F331" s="28" t="s">
        <v>2046</v>
      </c>
      <c r="G331" s="8" t="s">
        <v>450</v>
      </c>
      <c r="H331" s="8" t="s">
        <v>1816</v>
      </c>
      <c r="I331" s="8" t="s">
        <v>9</v>
      </c>
      <c r="J331" s="28" t="s">
        <v>10</v>
      </c>
      <c r="K331" s="24">
        <v>46569</v>
      </c>
      <c r="L331" s="28" t="s">
        <v>1072</v>
      </c>
      <c r="M331" s="28">
        <v>37.424190799999998</v>
      </c>
      <c r="N331" s="28">
        <v>-121.89601570000001</v>
      </c>
    </row>
    <row r="332" spans="1:14" ht="31.2" x14ac:dyDescent="0.3">
      <c r="A332" s="24" t="s">
        <v>1073</v>
      </c>
      <c r="B332" s="63" t="s">
        <v>1074</v>
      </c>
      <c r="C332" s="63" t="s">
        <v>338</v>
      </c>
      <c r="D332" s="63" t="s">
        <v>1459</v>
      </c>
      <c r="E332" s="63" t="s">
        <v>449</v>
      </c>
      <c r="F332" s="28" t="s">
        <v>2046</v>
      </c>
      <c r="G332" s="8" t="s">
        <v>450</v>
      </c>
      <c r="H332" s="8" t="s">
        <v>1816</v>
      </c>
      <c r="I332" s="8" t="s">
        <v>9</v>
      </c>
      <c r="J332" s="28" t="s">
        <v>10</v>
      </c>
      <c r="K332" s="24">
        <v>46265</v>
      </c>
      <c r="L332" s="28" t="s">
        <v>1075</v>
      </c>
      <c r="M332" s="28">
        <v>36.984944499999997</v>
      </c>
      <c r="N332" s="28">
        <v>-121.861498</v>
      </c>
    </row>
    <row r="333" spans="1:14" ht="31.2" x14ac:dyDescent="0.3">
      <c r="A333" s="24" t="s">
        <v>1076</v>
      </c>
      <c r="B333" s="63" t="s">
        <v>1077</v>
      </c>
      <c r="C333" s="63" t="s">
        <v>338</v>
      </c>
      <c r="D333" s="63" t="s">
        <v>1459</v>
      </c>
      <c r="E333" s="63" t="s">
        <v>449</v>
      </c>
      <c r="F333" s="28" t="s">
        <v>2046</v>
      </c>
      <c r="G333" s="8" t="s">
        <v>450</v>
      </c>
      <c r="H333" s="8" t="s">
        <v>1816</v>
      </c>
      <c r="I333" s="8" t="s">
        <v>9</v>
      </c>
      <c r="J333" s="28" t="s">
        <v>10</v>
      </c>
      <c r="K333" s="24">
        <v>46583</v>
      </c>
      <c r="L333" s="28" t="s">
        <v>1078</v>
      </c>
      <c r="M333" s="28">
        <v>37.122408399999998</v>
      </c>
      <c r="N333" s="28">
        <v>-122.1224184</v>
      </c>
    </row>
    <row r="334" spans="1:14" ht="31.2" x14ac:dyDescent="0.3">
      <c r="A334" s="24" t="s">
        <v>1079</v>
      </c>
      <c r="B334" s="63" t="s">
        <v>1080</v>
      </c>
      <c r="C334" s="63" t="s">
        <v>338</v>
      </c>
      <c r="D334" s="63" t="s">
        <v>1459</v>
      </c>
      <c r="E334" s="63" t="s">
        <v>449</v>
      </c>
      <c r="F334" s="28" t="s">
        <v>2046</v>
      </c>
      <c r="G334" s="8" t="s">
        <v>450</v>
      </c>
      <c r="H334" s="8" t="s">
        <v>1816</v>
      </c>
      <c r="I334" s="8" t="s">
        <v>9</v>
      </c>
      <c r="J334" s="28" t="s">
        <v>10</v>
      </c>
      <c r="K334" s="24">
        <v>46203</v>
      </c>
      <c r="L334" s="28" t="s">
        <v>1081</v>
      </c>
      <c r="M334" s="28">
        <v>36.988488599999997</v>
      </c>
      <c r="N334" s="28">
        <v>-121.80514599999999</v>
      </c>
    </row>
    <row r="335" spans="1:14" ht="31.2" x14ac:dyDescent="0.3">
      <c r="A335" s="24" t="s">
        <v>1082</v>
      </c>
      <c r="B335" s="63" t="s">
        <v>1083</v>
      </c>
      <c r="C335" s="63" t="s">
        <v>338</v>
      </c>
      <c r="D335" s="63" t="s">
        <v>1459</v>
      </c>
      <c r="E335" s="63" t="s">
        <v>449</v>
      </c>
      <c r="F335" s="28" t="s">
        <v>2046</v>
      </c>
      <c r="G335" s="8" t="s">
        <v>450</v>
      </c>
      <c r="H335" s="8" t="s">
        <v>1816</v>
      </c>
      <c r="I335" s="8" t="s">
        <v>9</v>
      </c>
      <c r="J335" s="28" t="s">
        <v>10</v>
      </c>
      <c r="K335" s="24">
        <v>46062</v>
      </c>
      <c r="L335" s="28" t="s">
        <v>1084</v>
      </c>
      <c r="M335" s="28">
        <v>36.984380700000003</v>
      </c>
      <c r="N335" s="28">
        <v>-122.0340137</v>
      </c>
    </row>
    <row r="336" spans="1:14" ht="31.2" x14ac:dyDescent="0.3">
      <c r="A336" s="24" t="s">
        <v>1085</v>
      </c>
      <c r="B336" s="63" t="s">
        <v>1086</v>
      </c>
      <c r="C336" s="63" t="s">
        <v>338</v>
      </c>
      <c r="D336" s="63" t="s">
        <v>1459</v>
      </c>
      <c r="E336" s="63" t="s">
        <v>449</v>
      </c>
      <c r="F336" s="28" t="s">
        <v>2046</v>
      </c>
      <c r="G336" s="8" t="s">
        <v>450</v>
      </c>
      <c r="H336" s="8" t="s">
        <v>1816</v>
      </c>
      <c r="I336" s="8" t="s">
        <v>9</v>
      </c>
      <c r="J336" s="28" t="s">
        <v>10</v>
      </c>
      <c r="K336" s="24">
        <v>45853</v>
      </c>
      <c r="L336" s="28" t="s">
        <v>1087</v>
      </c>
      <c r="M336" s="28">
        <v>37.063730200000002</v>
      </c>
      <c r="N336" s="28">
        <v>-121.99973730000001</v>
      </c>
    </row>
    <row r="337" spans="1:14" ht="31.2" x14ac:dyDescent="0.3">
      <c r="A337" s="24" t="s">
        <v>350</v>
      </c>
      <c r="B337" s="63" t="s">
        <v>351</v>
      </c>
      <c r="C337" s="63" t="s">
        <v>352</v>
      </c>
      <c r="D337" s="63" t="s">
        <v>353</v>
      </c>
      <c r="E337" s="63" t="s">
        <v>449</v>
      </c>
      <c r="F337" s="28" t="s">
        <v>2046</v>
      </c>
      <c r="G337" s="8" t="s">
        <v>450</v>
      </c>
      <c r="H337" s="8" t="s">
        <v>1816</v>
      </c>
      <c r="I337" s="8" t="s">
        <v>9</v>
      </c>
      <c r="J337" s="28" t="s">
        <v>10</v>
      </c>
      <c r="K337" s="24">
        <v>46265</v>
      </c>
      <c r="L337" s="28" t="s">
        <v>354</v>
      </c>
      <c r="M337" s="28">
        <v>40.4522792</v>
      </c>
      <c r="N337" s="28">
        <v>-122.3013334</v>
      </c>
    </row>
    <row r="338" spans="1:14" ht="31.2" x14ac:dyDescent="0.3">
      <c r="A338" s="24" t="s">
        <v>1088</v>
      </c>
      <c r="B338" s="63" t="s">
        <v>1089</v>
      </c>
      <c r="C338" s="63" t="s">
        <v>352</v>
      </c>
      <c r="D338" s="63" t="s">
        <v>353</v>
      </c>
      <c r="E338" s="63" t="s">
        <v>449</v>
      </c>
      <c r="F338" s="28" t="s">
        <v>2046</v>
      </c>
      <c r="G338" s="8" t="s">
        <v>450</v>
      </c>
      <c r="H338" s="8" t="s">
        <v>1816</v>
      </c>
      <c r="I338" s="8" t="s">
        <v>9</v>
      </c>
      <c r="J338" s="28" t="s">
        <v>10</v>
      </c>
      <c r="K338" s="24">
        <v>46174</v>
      </c>
      <c r="L338" s="28" t="s">
        <v>1090</v>
      </c>
      <c r="M338" s="28">
        <v>40.635494399999999</v>
      </c>
      <c r="N338" s="28">
        <v>-122.2411118</v>
      </c>
    </row>
    <row r="339" spans="1:14" ht="46.8" x14ac:dyDescent="0.3">
      <c r="A339" s="24" t="s">
        <v>1091</v>
      </c>
      <c r="B339" s="63" t="s">
        <v>1092</v>
      </c>
      <c r="C339" s="63" t="s">
        <v>352</v>
      </c>
      <c r="D339" s="63" t="s">
        <v>363</v>
      </c>
      <c r="E339" s="63" t="s">
        <v>449</v>
      </c>
      <c r="F339" s="28" t="s">
        <v>2046</v>
      </c>
      <c r="G339" s="8" t="s">
        <v>450</v>
      </c>
      <c r="H339" s="8" t="s">
        <v>1816</v>
      </c>
      <c r="I339" s="8" t="s">
        <v>9</v>
      </c>
      <c r="J339" s="28" t="s">
        <v>10</v>
      </c>
      <c r="K339" s="24">
        <v>47635</v>
      </c>
      <c r="L339" s="28" t="s">
        <v>1093</v>
      </c>
      <c r="M339" s="28">
        <v>40.882381100000003</v>
      </c>
      <c r="N339" s="28">
        <v>-121.6608205</v>
      </c>
    </row>
    <row r="340" spans="1:14" ht="31.2" x14ac:dyDescent="0.3">
      <c r="A340" s="24" t="s">
        <v>1094</v>
      </c>
      <c r="B340" s="63" t="s">
        <v>1095</v>
      </c>
      <c r="C340" s="63" t="s">
        <v>352</v>
      </c>
      <c r="D340" s="63" t="s">
        <v>363</v>
      </c>
      <c r="E340" s="63" t="s">
        <v>449</v>
      </c>
      <c r="F340" s="28" t="s">
        <v>2046</v>
      </c>
      <c r="G340" s="8" t="s">
        <v>450</v>
      </c>
      <c r="H340" s="8" t="s">
        <v>1816</v>
      </c>
      <c r="I340" s="8" t="s">
        <v>9</v>
      </c>
      <c r="J340" s="28" t="s">
        <v>10</v>
      </c>
      <c r="K340" s="24">
        <v>45931</v>
      </c>
      <c r="L340" s="28" t="s">
        <v>1096</v>
      </c>
      <c r="M340" s="28">
        <v>40.875801799999998</v>
      </c>
      <c r="N340" s="28">
        <v>-121.6721917</v>
      </c>
    </row>
    <row r="341" spans="1:14" ht="31.2" x14ac:dyDescent="0.3">
      <c r="A341" s="24" t="s">
        <v>1097</v>
      </c>
      <c r="B341" s="63" t="s">
        <v>1098</v>
      </c>
      <c r="C341" s="63" t="s">
        <v>352</v>
      </c>
      <c r="D341" s="63" t="s">
        <v>353</v>
      </c>
      <c r="E341" s="63" t="s">
        <v>449</v>
      </c>
      <c r="F341" s="28" t="s">
        <v>2046</v>
      </c>
      <c r="G341" s="8" t="s">
        <v>450</v>
      </c>
      <c r="H341" s="8" t="s">
        <v>1816</v>
      </c>
      <c r="I341" s="8" t="s">
        <v>9</v>
      </c>
      <c r="J341" s="28" t="s">
        <v>10</v>
      </c>
      <c r="K341" s="24">
        <v>45809</v>
      </c>
      <c r="L341" s="28" t="s">
        <v>1099</v>
      </c>
      <c r="M341" s="28">
        <v>40.387311599999997</v>
      </c>
      <c r="N341" s="28">
        <v>-122.2793408</v>
      </c>
    </row>
    <row r="342" spans="1:14" ht="31.2" x14ac:dyDescent="0.3">
      <c r="A342" s="24" t="s">
        <v>1100</v>
      </c>
      <c r="B342" s="63" t="s">
        <v>1101</v>
      </c>
      <c r="C342" s="63" t="s">
        <v>352</v>
      </c>
      <c r="D342" s="63" t="s">
        <v>353</v>
      </c>
      <c r="E342" s="63" t="s">
        <v>449</v>
      </c>
      <c r="F342" s="28" t="s">
        <v>2046</v>
      </c>
      <c r="G342" s="8" t="s">
        <v>450</v>
      </c>
      <c r="H342" s="8" t="s">
        <v>1816</v>
      </c>
      <c r="I342" s="8" t="s">
        <v>9</v>
      </c>
      <c r="J342" s="28" t="s">
        <v>10</v>
      </c>
      <c r="K342" s="24">
        <v>46539</v>
      </c>
      <c r="L342" s="28" t="s">
        <v>1102</v>
      </c>
      <c r="M342" s="28">
        <v>40.554063300000003</v>
      </c>
      <c r="N342" s="28">
        <v>-122.2163652</v>
      </c>
    </row>
    <row r="343" spans="1:14" ht="31.2" x14ac:dyDescent="0.3">
      <c r="A343" s="24" t="s">
        <v>1103</v>
      </c>
      <c r="B343" s="63" t="s">
        <v>1104</v>
      </c>
      <c r="C343" s="63" t="s">
        <v>352</v>
      </c>
      <c r="D343" s="63" t="s">
        <v>353</v>
      </c>
      <c r="E343" s="63" t="s">
        <v>449</v>
      </c>
      <c r="F343" s="28" t="s">
        <v>2046</v>
      </c>
      <c r="G343" s="8" t="s">
        <v>450</v>
      </c>
      <c r="H343" s="8" t="s">
        <v>1816</v>
      </c>
      <c r="I343" s="8" t="s">
        <v>9</v>
      </c>
      <c r="J343" s="28" t="s">
        <v>10</v>
      </c>
      <c r="K343" s="24">
        <v>47635</v>
      </c>
      <c r="L343" s="28" t="s">
        <v>1105</v>
      </c>
      <c r="M343" s="28">
        <v>40.646866000000003</v>
      </c>
      <c r="N343" s="28">
        <v>-122.3522114</v>
      </c>
    </row>
    <row r="344" spans="1:14" ht="31.2" x14ac:dyDescent="0.3">
      <c r="A344" s="24" t="s">
        <v>1106</v>
      </c>
      <c r="B344" s="63" t="s">
        <v>1107</v>
      </c>
      <c r="C344" s="63" t="s">
        <v>352</v>
      </c>
      <c r="D344" s="63" t="s">
        <v>353</v>
      </c>
      <c r="E344" s="63" t="s">
        <v>449</v>
      </c>
      <c r="F344" s="28" t="s">
        <v>2046</v>
      </c>
      <c r="G344" s="8" t="s">
        <v>450</v>
      </c>
      <c r="H344" s="8" t="s">
        <v>1816</v>
      </c>
      <c r="I344" s="8" t="s">
        <v>9</v>
      </c>
      <c r="J344" s="28" t="s">
        <v>10</v>
      </c>
      <c r="K344" s="24">
        <v>47398</v>
      </c>
      <c r="L344" s="28" t="s">
        <v>1108</v>
      </c>
      <c r="M344" s="28">
        <v>40.624104099999997</v>
      </c>
      <c r="N344" s="28">
        <v>-122.3177596</v>
      </c>
    </row>
    <row r="345" spans="1:14" ht="31.2" x14ac:dyDescent="0.3">
      <c r="A345" s="24" t="s">
        <v>1109</v>
      </c>
      <c r="B345" s="63" t="s">
        <v>1110</v>
      </c>
      <c r="C345" s="63" t="s">
        <v>352</v>
      </c>
      <c r="D345" s="63" t="s">
        <v>363</v>
      </c>
      <c r="E345" s="63" t="s">
        <v>449</v>
      </c>
      <c r="F345" s="28" t="s">
        <v>2046</v>
      </c>
      <c r="G345" s="8" t="s">
        <v>450</v>
      </c>
      <c r="H345" s="8" t="s">
        <v>1816</v>
      </c>
      <c r="I345" s="8" t="s">
        <v>9</v>
      </c>
      <c r="J345" s="28" t="s">
        <v>10</v>
      </c>
      <c r="K345" s="24">
        <v>45943</v>
      </c>
      <c r="L345" s="28" t="s">
        <v>1111</v>
      </c>
      <c r="M345" s="28">
        <v>40.803843100000002</v>
      </c>
      <c r="N345" s="28">
        <v>-121.9405902</v>
      </c>
    </row>
    <row r="346" spans="1:14" ht="31.2" x14ac:dyDescent="0.3">
      <c r="A346" s="24" t="s">
        <v>1112</v>
      </c>
      <c r="B346" s="63" t="s">
        <v>1113</v>
      </c>
      <c r="C346" s="63" t="s">
        <v>352</v>
      </c>
      <c r="D346" s="63" t="s">
        <v>1459</v>
      </c>
      <c r="E346" s="63" t="s">
        <v>449</v>
      </c>
      <c r="F346" s="28" t="s">
        <v>2046</v>
      </c>
      <c r="G346" s="8" t="s">
        <v>450</v>
      </c>
      <c r="H346" s="8" t="s">
        <v>1816</v>
      </c>
      <c r="I346" s="8" t="s">
        <v>9</v>
      </c>
      <c r="J346" s="28" t="s">
        <v>10</v>
      </c>
      <c r="K346" s="24">
        <v>47848</v>
      </c>
      <c r="L346" s="28" t="s">
        <v>1114</v>
      </c>
      <c r="M346" s="28">
        <v>40.500528000000003</v>
      </c>
      <c r="N346" s="28">
        <v>-121.992509</v>
      </c>
    </row>
    <row r="347" spans="1:14" ht="31.2" x14ac:dyDescent="0.3">
      <c r="A347" s="24" t="s">
        <v>1115</v>
      </c>
      <c r="B347" s="63" t="s">
        <v>1116</v>
      </c>
      <c r="C347" s="63" t="s">
        <v>370</v>
      </c>
      <c r="D347" s="63" t="s">
        <v>1459</v>
      </c>
      <c r="E347" s="63" t="s">
        <v>449</v>
      </c>
      <c r="F347" s="28" t="s">
        <v>2046</v>
      </c>
      <c r="G347" s="8" t="s">
        <v>450</v>
      </c>
      <c r="H347" s="8" t="s">
        <v>1816</v>
      </c>
      <c r="I347" s="8" t="s">
        <v>9</v>
      </c>
      <c r="J347" s="28" t="s">
        <v>10</v>
      </c>
      <c r="K347" s="24">
        <v>45839</v>
      </c>
      <c r="L347" s="28" t="s">
        <v>1117</v>
      </c>
      <c r="M347" s="28">
        <v>39.4655402</v>
      </c>
      <c r="N347" s="28">
        <v>-120.8447735</v>
      </c>
    </row>
    <row r="348" spans="1:14" ht="31.2" x14ac:dyDescent="0.3">
      <c r="A348" s="24" t="s">
        <v>1118</v>
      </c>
      <c r="B348" s="63" t="s">
        <v>1119</v>
      </c>
      <c r="C348" s="63" t="s">
        <v>370</v>
      </c>
      <c r="D348" s="63" t="s">
        <v>1459</v>
      </c>
      <c r="E348" s="63" t="s">
        <v>449</v>
      </c>
      <c r="F348" s="28" t="s">
        <v>2046</v>
      </c>
      <c r="G348" s="8" t="s">
        <v>450</v>
      </c>
      <c r="H348" s="8" t="s">
        <v>1816</v>
      </c>
      <c r="I348" s="8" t="s">
        <v>9</v>
      </c>
      <c r="J348" s="28" t="s">
        <v>10</v>
      </c>
      <c r="K348" s="24">
        <v>46569</v>
      </c>
      <c r="L348" s="28" t="s">
        <v>1820</v>
      </c>
      <c r="M348" s="28">
        <v>39.560365300000001</v>
      </c>
      <c r="N348" s="28">
        <v>-120.82924</v>
      </c>
    </row>
    <row r="349" spans="1:14" ht="31.2" x14ac:dyDescent="0.3">
      <c r="A349" s="24" t="s">
        <v>1120</v>
      </c>
      <c r="B349" s="63" t="s">
        <v>1121</v>
      </c>
      <c r="C349" s="63" t="s">
        <v>370</v>
      </c>
      <c r="D349" s="63" t="s">
        <v>1459</v>
      </c>
      <c r="E349" s="63" t="s">
        <v>449</v>
      </c>
      <c r="F349" s="28" t="s">
        <v>2046</v>
      </c>
      <c r="G349" s="8" t="s">
        <v>450</v>
      </c>
      <c r="H349" s="8" t="s">
        <v>1816</v>
      </c>
      <c r="I349" s="8" t="s">
        <v>9</v>
      </c>
      <c r="J349" s="28" t="s">
        <v>10</v>
      </c>
      <c r="K349" s="24">
        <v>45839</v>
      </c>
      <c r="L349" s="28" t="s">
        <v>1122</v>
      </c>
      <c r="M349" s="28">
        <v>39.418562999999999</v>
      </c>
      <c r="N349" s="28">
        <v>-121.01798789999999</v>
      </c>
    </row>
    <row r="350" spans="1:14" ht="31.2" x14ac:dyDescent="0.3">
      <c r="A350" s="24" t="s">
        <v>1123</v>
      </c>
      <c r="B350" s="63" t="s">
        <v>1124</v>
      </c>
      <c r="C350" s="63" t="s">
        <v>377</v>
      </c>
      <c r="D350" s="63" t="s">
        <v>1459</v>
      </c>
      <c r="E350" s="63" t="s">
        <v>449</v>
      </c>
      <c r="F350" s="28" t="s">
        <v>2046</v>
      </c>
      <c r="G350" s="8" t="s">
        <v>450</v>
      </c>
      <c r="H350" s="8" t="s">
        <v>1816</v>
      </c>
      <c r="I350" s="8" t="s">
        <v>9</v>
      </c>
      <c r="J350" s="28" t="s">
        <v>10</v>
      </c>
      <c r="K350" s="24">
        <v>46553</v>
      </c>
      <c r="L350" s="28" t="s">
        <v>1125</v>
      </c>
      <c r="M350" s="28">
        <v>38.256734899999998</v>
      </c>
      <c r="N350" s="28">
        <v>-122.1672478</v>
      </c>
    </row>
    <row r="351" spans="1:14" ht="31.2" x14ac:dyDescent="0.3">
      <c r="A351" s="24" t="s">
        <v>1126</v>
      </c>
      <c r="B351" s="63" t="s">
        <v>1821</v>
      </c>
      <c r="C351" s="63" t="s">
        <v>377</v>
      </c>
      <c r="D351" s="63" t="s">
        <v>1459</v>
      </c>
      <c r="E351" s="63" t="s">
        <v>449</v>
      </c>
      <c r="F351" s="28" t="s">
        <v>2046</v>
      </c>
      <c r="G351" s="8" t="s">
        <v>450</v>
      </c>
      <c r="H351" s="8" t="s">
        <v>1816</v>
      </c>
      <c r="I351" s="8" t="s">
        <v>9</v>
      </c>
      <c r="J351" s="28" t="s">
        <v>10</v>
      </c>
      <c r="K351" s="24">
        <v>47417</v>
      </c>
      <c r="L351" s="28" t="s">
        <v>1127</v>
      </c>
      <c r="M351" s="28">
        <v>38.231670700000002</v>
      </c>
      <c r="N351" s="28">
        <v>-122.0807346</v>
      </c>
    </row>
    <row r="352" spans="1:14" ht="31.2" x14ac:dyDescent="0.3">
      <c r="A352" s="24" t="s">
        <v>1128</v>
      </c>
      <c r="B352" s="63" t="s">
        <v>1129</v>
      </c>
      <c r="C352" s="63" t="s">
        <v>377</v>
      </c>
      <c r="D352" s="63" t="s">
        <v>1459</v>
      </c>
      <c r="E352" s="63" t="s">
        <v>449</v>
      </c>
      <c r="F352" s="28" t="s">
        <v>2046</v>
      </c>
      <c r="G352" s="8" t="s">
        <v>450</v>
      </c>
      <c r="H352" s="8" t="s">
        <v>1816</v>
      </c>
      <c r="I352" s="8" t="s">
        <v>9</v>
      </c>
      <c r="J352" s="28" t="s">
        <v>10</v>
      </c>
      <c r="K352" s="24">
        <v>46062</v>
      </c>
      <c r="L352" s="28" t="s">
        <v>1130</v>
      </c>
      <c r="M352" s="28">
        <v>38.352262529035102</v>
      </c>
      <c r="N352" s="28">
        <v>-121.97936534600299</v>
      </c>
    </row>
    <row r="353" spans="1:14" ht="31.2" x14ac:dyDescent="0.3">
      <c r="A353" s="24" t="s">
        <v>1131</v>
      </c>
      <c r="B353" s="63" t="s">
        <v>1132</v>
      </c>
      <c r="C353" s="63" t="s">
        <v>377</v>
      </c>
      <c r="D353" s="63" t="s">
        <v>1459</v>
      </c>
      <c r="E353" s="63" t="s">
        <v>449</v>
      </c>
      <c r="F353" s="28" t="s">
        <v>2046</v>
      </c>
      <c r="G353" s="8" t="s">
        <v>450</v>
      </c>
      <c r="H353" s="8" t="s">
        <v>1816</v>
      </c>
      <c r="I353" s="8" t="s">
        <v>9</v>
      </c>
      <c r="J353" s="28" t="s">
        <v>10</v>
      </c>
      <c r="K353" s="24">
        <v>47416</v>
      </c>
      <c r="L353" s="28" t="s">
        <v>1133</v>
      </c>
      <c r="M353" s="28">
        <v>38.372312700000002</v>
      </c>
      <c r="N353" s="28">
        <v>-121.957976</v>
      </c>
    </row>
    <row r="354" spans="1:14" ht="31.2" x14ac:dyDescent="0.3">
      <c r="A354" s="24" t="s">
        <v>1134</v>
      </c>
      <c r="B354" s="63" t="s">
        <v>1135</v>
      </c>
      <c r="C354" s="63" t="s">
        <v>377</v>
      </c>
      <c r="D354" s="63" t="s">
        <v>1459</v>
      </c>
      <c r="E354" s="63" t="s">
        <v>449</v>
      </c>
      <c r="F354" s="28" t="s">
        <v>2046</v>
      </c>
      <c r="G354" s="8" t="s">
        <v>450</v>
      </c>
      <c r="H354" s="8" t="s">
        <v>1816</v>
      </c>
      <c r="I354" s="8" t="s">
        <v>9</v>
      </c>
      <c r="J354" s="28" t="s">
        <v>10</v>
      </c>
      <c r="K354" s="24">
        <v>46062</v>
      </c>
      <c r="L354" s="28" t="s">
        <v>1136</v>
      </c>
      <c r="M354" s="28">
        <v>38.133197666287998</v>
      </c>
      <c r="N354" s="28">
        <v>-122.213624076537</v>
      </c>
    </row>
    <row r="355" spans="1:14" ht="31.2" x14ac:dyDescent="0.3">
      <c r="A355" s="24" t="s">
        <v>1137</v>
      </c>
      <c r="B355" s="63" t="s">
        <v>1138</v>
      </c>
      <c r="C355" s="63" t="s">
        <v>377</v>
      </c>
      <c r="D355" s="63" t="s">
        <v>1459</v>
      </c>
      <c r="E355" s="63" t="s">
        <v>449</v>
      </c>
      <c r="F355" s="28" t="s">
        <v>2046</v>
      </c>
      <c r="G355" s="8" t="s">
        <v>450</v>
      </c>
      <c r="H355" s="8" t="s">
        <v>1816</v>
      </c>
      <c r="I355" s="8" t="s">
        <v>9</v>
      </c>
      <c r="J355" s="28" t="s">
        <v>10</v>
      </c>
      <c r="K355" s="24" t="s">
        <v>1139</v>
      </c>
      <c r="L355" s="28" t="s">
        <v>1140</v>
      </c>
      <c r="M355" s="28">
        <v>38.137698800000003</v>
      </c>
      <c r="N355" s="28">
        <v>-122.2334814</v>
      </c>
    </row>
    <row r="356" spans="1:14" ht="31.2" x14ac:dyDescent="0.3">
      <c r="A356" s="24" t="s">
        <v>1141</v>
      </c>
      <c r="B356" s="63" t="s">
        <v>1142</v>
      </c>
      <c r="C356" s="63" t="s">
        <v>377</v>
      </c>
      <c r="D356" s="63" t="s">
        <v>1459</v>
      </c>
      <c r="E356" s="63" t="s">
        <v>449</v>
      </c>
      <c r="F356" s="28" t="s">
        <v>2046</v>
      </c>
      <c r="G356" s="8" t="s">
        <v>450</v>
      </c>
      <c r="H356" s="8" t="s">
        <v>1816</v>
      </c>
      <c r="I356" s="8" t="s">
        <v>9</v>
      </c>
      <c r="J356" s="28" t="s">
        <v>10</v>
      </c>
      <c r="K356" s="24">
        <v>46142</v>
      </c>
      <c r="L356" s="28" t="s">
        <v>1143</v>
      </c>
      <c r="M356" s="28">
        <v>38.140108322463597</v>
      </c>
      <c r="N356" s="28">
        <v>-122.222953561579</v>
      </c>
    </row>
    <row r="357" spans="1:14" ht="62.4" x14ac:dyDescent="0.3">
      <c r="A357" s="24" t="s">
        <v>382</v>
      </c>
      <c r="B357" s="63" t="s">
        <v>383</v>
      </c>
      <c r="C357" s="63" t="s">
        <v>384</v>
      </c>
      <c r="D357" s="63" t="s">
        <v>385</v>
      </c>
      <c r="E357" s="63" t="s">
        <v>449</v>
      </c>
      <c r="F357" s="28" t="s">
        <v>2046</v>
      </c>
      <c r="G357" s="8" t="s">
        <v>450</v>
      </c>
      <c r="H357" s="8" t="s">
        <v>1816</v>
      </c>
      <c r="I357" s="8" t="s">
        <v>9</v>
      </c>
      <c r="J357" s="28" t="s">
        <v>10</v>
      </c>
      <c r="K357" s="24">
        <v>47413</v>
      </c>
      <c r="L357" s="28" t="s">
        <v>386</v>
      </c>
      <c r="M357" s="28">
        <v>38.802824899999997</v>
      </c>
      <c r="N357" s="28">
        <v>-123.0171785</v>
      </c>
    </row>
    <row r="358" spans="1:14" ht="46.8" x14ac:dyDescent="0.3">
      <c r="A358" s="24" t="s">
        <v>1144</v>
      </c>
      <c r="B358" s="63" t="s">
        <v>1145</v>
      </c>
      <c r="C358" s="63" t="s">
        <v>384</v>
      </c>
      <c r="D358" s="63" t="s">
        <v>393</v>
      </c>
      <c r="E358" s="63" t="s">
        <v>449</v>
      </c>
      <c r="F358" s="28" t="s">
        <v>2046</v>
      </c>
      <c r="G358" s="8" t="s">
        <v>450</v>
      </c>
      <c r="H358" s="8" t="s">
        <v>1816</v>
      </c>
      <c r="I358" s="8" t="s">
        <v>9</v>
      </c>
      <c r="J358" s="28" t="s">
        <v>10</v>
      </c>
      <c r="K358" s="24">
        <v>46447</v>
      </c>
      <c r="L358" s="28" t="s">
        <v>1146</v>
      </c>
      <c r="M358" s="28">
        <v>38.328878604208001</v>
      </c>
      <c r="N358" s="28">
        <v>-123.04472012393801</v>
      </c>
    </row>
    <row r="359" spans="1:14" ht="62.4" x14ac:dyDescent="0.3">
      <c r="A359" s="24" t="s">
        <v>1147</v>
      </c>
      <c r="B359" s="63" t="s">
        <v>1148</v>
      </c>
      <c r="C359" s="63" t="s">
        <v>384</v>
      </c>
      <c r="D359" s="63" t="s">
        <v>389</v>
      </c>
      <c r="E359" s="63" t="s">
        <v>449</v>
      </c>
      <c r="F359" s="28" t="s">
        <v>2046</v>
      </c>
      <c r="G359" s="8" t="s">
        <v>450</v>
      </c>
      <c r="H359" s="8" t="s">
        <v>1816</v>
      </c>
      <c r="I359" s="8" t="s">
        <v>9</v>
      </c>
      <c r="J359" s="28" t="s">
        <v>10</v>
      </c>
      <c r="K359" s="24">
        <v>45809</v>
      </c>
      <c r="L359" s="28" t="s">
        <v>1149</v>
      </c>
      <c r="M359" s="28">
        <v>38.510782499999998</v>
      </c>
      <c r="N359" s="28">
        <v>-122.99622340000001</v>
      </c>
    </row>
    <row r="360" spans="1:14" ht="31.2" x14ac:dyDescent="0.3">
      <c r="A360" s="24" t="s">
        <v>1150</v>
      </c>
      <c r="B360" s="63" t="s">
        <v>1151</v>
      </c>
      <c r="C360" s="63" t="s">
        <v>384</v>
      </c>
      <c r="D360" s="63" t="s">
        <v>1152</v>
      </c>
      <c r="E360" s="63" t="s">
        <v>449</v>
      </c>
      <c r="F360" s="28" t="s">
        <v>2046</v>
      </c>
      <c r="G360" s="8" t="s">
        <v>450</v>
      </c>
      <c r="H360" s="8" t="s">
        <v>1816</v>
      </c>
      <c r="I360" s="8" t="s">
        <v>9</v>
      </c>
      <c r="J360" s="28" t="s">
        <v>10</v>
      </c>
      <c r="K360" s="24">
        <v>45854</v>
      </c>
      <c r="L360" s="28" t="s">
        <v>1153</v>
      </c>
      <c r="M360" s="28">
        <v>38.5160087</v>
      </c>
      <c r="N360" s="28">
        <v>-123.24602350000001</v>
      </c>
    </row>
    <row r="361" spans="1:14" ht="46.8" x14ac:dyDescent="0.3">
      <c r="A361" s="24" t="s">
        <v>1154</v>
      </c>
      <c r="B361" s="63" t="s">
        <v>1155</v>
      </c>
      <c r="C361" s="63" t="s">
        <v>384</v>
      </c>
      <c r="D361" s="63" t="s">
        <v>393</v>
      </c>
      <c r="E361" s="63" t="s">
        <v>449</v>
      </c>
      <c r="F361" s="28" t="s">
        <v>2046</v>
      </c>
      <c r="G361" s="8" t="s">
        <v>450</v>
      </c>
      <c r="H361" s="8" t="s">
        <v>1816</v>
      </c>
      <c r="I361" s="8" t="s">
        <v>9</v>
      </c>
      <c r="J361" s="28" t="s">
        <v>10</v>
      </c>
      <c r="K361" s="24">
        <v>46062</v>
      </c>
      <c r="L361" s="28" t="s">
        <v>1156</v>
      </c>
      <c r="M361" s="28">
        <v>38.352674200000003</v>
      </c>
      <c r="N361" s="28">
        <v>-122.7170787</v>
      </c>
    </row>
    <row r="362" spans="1:14" ht="46.8" x14ac:dyDescent="0.3">
      <c r="A362" s="24" t="s">
        <v>1157</v>
      </c>
      <c r="B362" s="63" t="s">
        <v>1158</v>
      </c>
      <c r="C362" s="63" t="s">
        <v>384</v>
      </c>
      <c r="D362" s="63" t="s">
        <v>393</v>
      </c>
      <c r="E362" s="63" t="s">
        <v>449</v>
      </c>
      <c r="F362" s="28" t="s">
        <v>2046</v>
      </c>
      <c r="G362" s="8" t="s">
        <v>450</v>
      </c>
      <c r="H362" s="8" t="s">
        <v>1816</v>
      </c>
      <c r="I362" s="8" t="s">
        <v>9</v>
      </c>
      <c r="J362" s="28" t="s">
        <v>10</v>
      </c>
      <c r="K362" s="24">
        <v>46062</v>
      </c>
      <c r="L362" s="28" t="s">
        <v>1159</v>
      </c>
      <c r="M362" s="28">
        <v>38.420232499999997</v>
      </c>
      <c r="N362" s="28">
        <v>-122.7116079</v>
      </c>
    </row>
    <row r="363" spans="1:14" ht="62.4" x14ac:dyDescent="0.3">
      <c r="A363" s="24" t="s">
        <v>1160</v>
      </c>
      <c r="B363" s="63" t="s">
        <v>1161</v>
      </c>
      <c r="C363" s="63" t="s">
        <v>384</v>
      </c>
      <c r="D363" s="63" t="s">
        <v>894</v>
      </c>
      <c r="E363" s="63" t="s">
        <v>449</v>
      </c>
      <c r="F363" s="28" t="s">
        <v>2046</v>
      </c>
      <c r="G363" s="8" t="s">
        <v>450</v>
      </c>
      <c r="H363" s="8" t="s">
        <v>1816</v>
      </c>
      <c r="I363" s="8" t="s">
        <v>9</v>
      </c>
      <c r="J363" s="28" t="s">
        <v>10</v>
      </c>
      <c r="K363" s="24" t="s">
        <v>1139</v>
      </c>
      <c r="L363" s="28" t="s">
        <v>1162</v>
      </c>
      <c r="M363" s="28">
        <v>38.493379599999997</v>
      </c>
      <c r="N363" s="28">
        <v>-122.7489267</v>
      </c>
    </row>
    <row r="364" spans="1:14" ht="46.8" x14ac:dyDescent="0.3">
      <c r="A364" s="24" t="s">
        <v>1163</v>
      </c>
      <c r="B364" s="63" t="s">
        <v>1164</v>
      </c>
      <c r="C364" s="63" t="s">
        <v>384</v>
      </c>
      <c r="D364" s="63" t="s">
        <v>393</v>
      </c>
      <c r="E364" s="63" t="s">
        <v>449</v>
      </c>
      <c r="F364" s="28" t="s">
        <v>2046</v>
      </c>
      <c r="G364" s="8" t="s">
        <v>450</v>
      </c>
      <c r="H364" s="8" t="s">
        <v>1816</v>
      </c>
      <c r="I364" s="8" t="s">
        <v>9</v>
      </c>
      <c r="J364" s="28" t="s">
        <v>10</v>
      </c>
      <c r="K364" s="24">
        <v>47336</v>
      </c>
      <c r="L364" s="28" t="s">
        <v>1165</v>
      </c>
      <c r="M364" s="28">
        <v>38.434337300000003</v>
      </c>
      <c r="N364" s="28">
        <v>-122.70110680000001</v>
      </c>
    </row>
    <row r="365" spans="1:14" ht="31.2" x14ac:dyDescent="0.3">
      <c r="A365" s="29" t="s">
        <v>1166</v>
      </c>
      <c r="B365" s="63" t="s">
        <v>1167</v>
      </c>
      <c r="C365" s="63" t="s">
        <v>384</v>
      </c>
      <c r="D365" s="63" t="s">
        <v>823</v>
      </c>
      <c r="E365" s="63" t="s">
        <v>449</v>
      </c>
      <c r="F365" s="28" t="s">
        <v>2046</v>
      </c>
      <c r="G365" s="8" t="s">
        <v>450</v>
      </c>
      <c r="H365" s="8" t="s">
        <v>1816</v>
      </c>
      <c r="I365" s="8" t="s">
        <v>9</v>
      </c>
      <c r="J365" s="28" t="s">
        <v>10</v>
      </c>
      <c r="K365" s="24">
        <v>47442</v>
      </c>
      <c r="L365" s="28" t="s">
        <v>1168</v>
      </c>
      <c r="M365" s="28">
        <v>38.715494</v>
      </c>
      <c r="N365" s="28">
        <v>-123.45567</v>
      </c>
    </row>
    <row r="366" spans="1:14" ht="31.2" x14ac:dyDescent="0.3">
      <c r="A366" s="24" t="s">
        <v>1169</v>
      </c>
      <c r="B366" s="63" t="s">
        <v>1170</v>
      </c>
      <c r="C366" s="63" t="s">
        <v>384</v>
      </c>
      <c r="D366" s="63" t="s">
        <v>397</v>
      </c>
      <c r="E366" s="63" t="s">
        <v>449</v>
      </c>
      <c r="F366" s="28" t="s">
        <v>2046</v>
      </c>
      <c r="G366" s="8" t="s">
        <v>450</v>
      </c>
      <c r="H366" s="8" t="s">
        <v>1816</v>
      </c>
      <c r="I366" s="8" t="s">
        <v>9</v>
      </c>
      <c r="J366" s="28" t="s">
        <v>10</v>
      </c>
      <c r="K366" s="24">
        <v>45901</v>
      </c>
      <c r="L366" s="28" t="s">
        <v>1171</v>
      </c>
      <c r="M366" s="28">
        <v>38.295050500000002</v>
      </c>
      <c r="N366" s="28">
        <v>-122.4618947</v>
      </c>
    </row>
    <row r="367" spans="1:14" ht="62.4" x14ac:dyDescent="0.3">
      <c r="A367" s="24" t="s">
        <v>1172</v>
      </c>
      <c r="B367" s="63" t="s">
        <v>1173</v>
      </c>
      <c r="C367" s="63" t="s">
        <v>384</v>
      </c>
      <c r="D367" s="63" t="s">
        <v>894</v>
      </c>
      <c r="E367" s="63" t="s">
        <v>449</v>
      </c>
      <c r="F367" s="28" t="s">
        <v>2046</v>
      </c>
      <c r="G367" s="8" t="s">
        <v>450</v>
      </c>
      <c r="H367" s="8" t="s">
        <v>1816</v>
      </c>
      <c r="I367" s="8" t="s">
        <v>9</v>
      </c>
      <c r="J367" s="28" t="s">
        <v>10</v>
      </c>
      <c r="K367" s="24">
        <v>46170</v>
      </c>
      <c r="L367" s="28" t="s">
        <v>1174</v>
      </c>
      <c r="M367" s="28">
        <v>38.545513300000003</v>
      </c>
      <c r="N367" s="28">
        <v>-122.82184839999999</v>
      </c>
    </row>
    <row r="368" spans="1:14" ht="62.4" x14ac:dyDescent="0.3">
      <c r="A368" s="29" t="s">
        <v>1175</v>
      </c>
      <c r="B368" s="63" t="s">
        <v>1176</v>
      </c>
      <c r="C368" s="63" t="s">
        <v>384</v>
      </c>
      <c r="D368" s="63" t="s">
        <v>894</v>
      </c>
      <c r="E368" s="63" t="s">
        <v>449</v>
      </c>
      <c r="F368" s="28" t="s">
        <v>2046</v>
      </c>
      <c r="G368" s="8" t="s">
        <v>450</v>
      </c>
      <c r="H368" s="8" t="s">
        <v>1816</v>
      </c>
      <c r="I368" s="8" t="s">
        <v>9</v>
      </c>
      <c r="J368" s="28" t="s">
        <v>10</v>
      </c>
      <c r="K368" s="24">
        <v>46611</v>
      </c>
      <c r="L368" s="28" t="s">
        <v>1177</v>
      </c>
      <c r="M368" s="28">
        <v>38.455991862512001</v>
      </c>
      <c r="N368" s="28">
        <v>-122.627918999925</v>
      </c>
    </row>
    <row r="369" spans="1:14" ht="62.4" x14ac:dyDescent="0.3">
      <c r="A369" s="24" t="s">
        <v>1178</v>
      </c>
      <c r="B369" s="63" t="s">
        <v>1179</v>
      </c>
      <c r="C369" s="63" t="s">
        <v>384</v>
      </c>
      <c r="D369" s="63" t="s">
        <v>1180</v>
      </c>
      <c r="E369" s="63" t="s">
        <v>449</v>
      </c>
      <c r="F369" s="28" t="s">
        <v>2046</v>
      </c>
      <c r="G369" s="8" t="s">
        <v>450</v>
      </c>
      <c r="H369" s="8" t="s">
        <v>1816</v>
      </c>
      <c r="I369" s="8" t="s">
        <v>9</v>
      </c>
      <c r="J369" s="28" t="s">
        <v>10</v>
      </c>
      <c r="K369" s="24">
        <v>46326</v>
      </c>
      <c r="L369" s="28" t="s">
        <v>1181</v>
      </c>
      <c r="M369" s="28">
        <v>38.625029188931002</v>
      </c>
      <c r="N369" s="28">
        <v>-122.86282676031399</v>
      </c>
    </row>
    <row r="370" spans="1:14" ht="31.2" x14ac:dyDescent="0.3">
      <c r="A370" s="24" t="s">
        <v>1182</v>
      </c>
      <c r="B370" s="63" t="s">
        <v>1183</v>
      </c>
      <c r="C370" s="63" t="s">
        <v>384</v>
      </c>
      <c r="D370" s="63" t="s">
        <v>397</v>
      </c>
      <c r="E370" s="63" t="s">
        <v>449</v>
      </c>
      <c r="F370" s="28" t="s">
        <v>2046</v>
      </c>
      <c r="G370" s="8" t="s">
        <v>450</v>
      </c>
      <c r="H370" s="8" t="s">
        <v>1816</v>
      </c>
      <c r="I370" s="8" t="s">
        <v>9</v>
      </c>
      <c r="J370" s="28" t="s">
        <v>10</v>
      </c>
      <c r="K370" s="24" t="s">
        <v>599</v>
      </c>
      <c r="L370" s="28" t="s">
        <v>1184</v>
      </c>
      <c r="M370" s="28">
        <v>38.242614405970301</v>
      </c>
      <c r="N370" s="28">
        <v>-122.629689959907</v>
      </c>
    </row>
    <row r="371" spans="1:14" ht="31.2" x14ac:dyDescent="0.3">
      <c r="A371" s="24" t="s">
        <v>1185</v>
      </c>
      <c r="B371" s="63" t="s">
        <v>1186</v>
      </c>
      <c r="C371" s="63" t="s">
        <v>1187</v>
      </c>
      <c r="D371" s="63" t="s">
        <v>61</v>
      </c>
      <c r="E371" s="63" t="s">
        <v>449</v>
      </c>
      <c r="F371" s="28" t="s">
        <v>2046</v>
      </c>
      <c r="G371" s="8" t="s">
        <v>450</v>
      </c>
      <c r="H371" s="8" t="s">
        <v>1816</v>
      </c>
      <c r="I371" s="8" t="s">
        <v>9</v>
      </c>
      <c r="J371" s="28" t="s">
        <v>10</v>
      </c>
      <c r="K371" s="24">
        <v>46319</v>
      </c>
      <c r="L371" s="28" t="s">
        <v>1188</v>
      </c>
      <c r="M371" s="28">
        <v>37.700609873784998</v>
      </c>
      <c r="N371" s="28">
        <v>-120.334990418182</v>
      </c>
    </row>
    <row r="372" spans="1:14" ht="31.2" x14ac:dyDescent="0.3">
      <c r="A372" s="24" t="s">
        <v>1189</v>
      </c>
      <c r="B372" s="63" t="s">
        <v>1190</v>
      </c>
      <c r="C372" s="63" t="s">
        <v>1187</v>
      </c>
      <c r="D372" s="63" t="s">
        <v>1459</v>
      </c>
      <c r="E372" s="63" t="s">
        <v>449</v>
      </c>
      <c r="F372" s="28" t="s">
        <v>2046</v>
      </c>
      <c r="G372" s="8" t="s">
        <v>450</v>
      </c>
      <c r="H372" s="8" t="s">
        <v>1816</v>
      </c>
      <c r="I372" s="8" t="s">
        <v>9</v>
      </c>
      <c r="J372" s="28" t="s">
        <v>10</v>
      </c>
      <c r="K372" s="24">
        <v>45853</v>
      </c>
      <c r="L372" s="28" t="s">
        <v>1191</v>
      </c>
      <c r="M372" s="28">
        <v>37.7845595</v>
      </c>
      <c r="N372" s="28">
        <v>-120.8600184</v>
      </c>
    </row>
    <row r="373" spans="1:14" ht="31.2" x14ac:dyDescent="0.3">
      <c r="A373" s="24" t="s">
        <v>1192</v>
      </c>
      <c r="B373" s="63" t="s">
        <v>1193</v>
      </c>
      <c r="C373" s="63" t="s">
        <v>1187</v>
      </c>
      <c r="D373" s="63" t="s">
        <v>1459</v>
      </c>
      <c r="E373" s="63" t="s">
        <v>449</v>
      </c>
      <c r="F373" s="28" t="s">
        <v>2046</v>
      </c>
      <c r="G373" s="8" t="s">
        <v>450</v>
      </c>
      <c r="H373" s="8" t="s">
        <v>1816</v>
      </c>
      <c r="I373" s="8" t="s">
        <v>9</v>
      </c>
      <c r="J373" s="28" t="s">
        <v>10</v>
      </c>
      <c r="K373" s="24">
        <v>45839</v>
      </c>
      <c r="L373" s="28" t="s">
        <v>1194</v>
      </c>
      <c r="M373" s="28">
        <v>37.830635999999998</v>
      </c>
      <c r="N373" s="28">
        <v>-120.915631</v>
      </c>
    </row>
    <row r="374" spans="1:14" ht="31.2" x14ac:dyDescent="0.3">
      <c r="A374" s="29" t="s">
        <v>1195</v>
      </c>
      <c r="B374" s="63" t="s">
        <v>1196</v>
      </c>
      <c r="C374" s="63" t="s">
        <v>1187</v>
      </c>
      <c r="D374" s="63" t="s">
        <v>1459</v>
      </c>
      <c r="E374" s="63" t="s">
        <v>449</v>
      </c>
      <c r="F374" s="28" t="s">
        <v>2046</v>
      </c>
      <c r="G374" s="8" t="s">
        <v>450</v>
      </c>
      <c r="H374" s="8" t="s">
        <v>1816</v>
      </c>
      <c r="I374" s="8" t="s">
        <v>9</v>
      </c>
      <c r="J374" s="28" t="s">
        <v>10</v>
      </c>
      <c r="K374" s="24">
        <v>46844</v>
      </c>
      <c r="L374" s="28" t="s">
        <v>1197</v>
      </c>
      <c r="M374" s="28">
        <v>37.467112113423298</v>
      </c>
      <c r="N374" s="28">
        <v>-121.141503219672</v>
      </c>
    </row>
    <row r="375" spans="1:14" ht="31.2" x14ac:dyDescent="0.3">
      <c r="A375" s="24" t="s">
        <v>1198</v>
      </c>
      <c r="B375" s="63" t="s">
        <v>1199</v>
      </c>
      <c r="C375" s="63" t="s">
        <v>404</v>
      </c>
      <c r="D375" s="63" t="s">
        <v>1200</v>
      </c>
      <c r="E375" s="63" t="s">
        <v>449</v>
      </c>
      <c r="F375" s="28" t="s">
        <v>2046</v>
      </c>
      <c r="G375" s="8" t="s">
        <v>450</v>
      </c>
      <c r="H375" s="8" t="s">
        <v>1816</v>
      </c>
      <c r="I375" s="8" t="s">
        <v>9</v>
      </c>
      <c r="J375" s="28" t="s">
        <v>10</v>
      </c>
      <c r="K375" s="24">
        <v>46478</v>
      </c>
      <c r="L375" s="28" t="s">
        <v>1201</v>
      </c>
      <c r="M375" s="28">
        <v>39.919979599999998</v>
      </c>
      <c r="N375" s="28">
        <v>-122.16565249999999</v>
      </c>
    </row>
    <row r="376" spans="1:14" ht="31.2" x14ac:dyDescent="0.3">
      <c r="A376" s="24" t="s">
        <v>1202</v>
      </c>
      <c r="B376" s="63" t="s">
        <v>1203</v>
      </c>
      <c r="C376" s="63" t="s">
        <v>404</v>
      </c>
      <c r="D376" s="63" t="s">
        <v>405</v>
      </c>
      <c r="E376" s="63" t="s">
        <v>449</v>
      </c>
      <c r="F376" s="28" t="s">
        <v>2046</v>
      </c>
      <c r="G376" s="8" t="s">
        <v>450</v>
      </c>
      <c r="H376" s="8" t="s">
        <v>1816</v>
      </c>
      <c r="I376" s="8" t="s">
        <v>9</v>
      </c>
      <c r="J376" s="28" t="s">
        <v>10</v>
      </c>
      <c r="K376" s="24">
        <v>45900</v>
      </c>
      <c r="L376" s="28" t="s">
        <v>1204</v>
      </c>
      <c r="M376" s="28">
        <v>40.019518911078897</v>
      </c>
      <c r="N376" s="28">
        <v>-122.380934555227</v>
      </c>
    </row>
    <row r="377" spans="1:14" ht="31.2" x14ac:dyDescent="0.3">
      <c r="A377" s="24" t="s">
        <v>1205</v>
      </c>
      <c r="B377" s="63" t="s">
        <v>1206</v>
      </c>
      <c r="C377" s="63" t="s">
        <v>404</v>
      </c>
      <c r="D377" s="63" t="s">
        <v>1207</v>
      </c>
      <c r="E377" s="63" t="s">
        <v>449</v>
      </c>
      <c r="F377" s="28" t="s">
        <v>2046</v>
      </c>
      <c r="G377" s="8" t="s">
        <v>450</v>
      </c>
      <c r="H377" s="8" t="s">
        <v>1816</v>
      </c>
      <c r="I377" s="8" t="s">
        <v>9</v>
      </c>
      <c r="J377" s="28" t="s">
        <v>10</v>
      </c>
      <c r="K377" s="24">
        <v>45839</v>
      </c>
      <c r="L377" s="28" t="s">
        <v>1208</v>
      </c>
      <c r="M377" s="28">
        <v>40.358789955461198</v>
      </c>
      <c r="N377" s="28">
        <v>-122.329226617278</v>
      </c>
    </row>
    <row r="378" spans="1:14" ht="31.2" x14ac:dyDescent="0.3">
      <c r="A378" s="24" t="s">
        <v>1209</v>
      </c>
      <c r="B378" s="63" t="s">
        <v>1210</v>
      </c>
      <c r="C378" s="63" t="s">
        <v>404</v>
      </c>
      <c r="D378" s="63" t="s">
        <v>405</v>
      </c>
      <c r="E378" s="63" t="s">
        <v>449</v>
      </c>
      <c r="F378" s="28" t="s">
        <v>2046</v>
      </c>
      <c r="G378" s="8" t="s">
        <v>450</v>
      </c>
      <c r="H378" s="8" t="s">
        <v>1816</v>
      </c>
      <c r="I378" s="8" t="s">
        <v>9</v>
      </c>
      <c r="J378" s="28" t="s">
        <v>10</v>
      </c>
      <c r="K378" s="24">
        <v>47679</v>
      </c>
      <c r="L378" s="28" t="s">
        <v>1211</v>
      </c>
      <c r="M378" s="28">
        <v>39.9204668</v>
      </c>
      <c r="N378" s="28">
        <v>-122.440845</v>
      </c>
    </row>
    <row r="379" spans="1:14" ht="31.2" x14ac:dyDescent="0.3">
      <c r="A379" s="24" t="s">
        <v>1212</v>
      </c>
      <c r="B379" s="63" t="s">
        <v>1213</v>
      </c>
      <c r="C379" s="63" t="s">
        <v>404</v>
      </c>
      <c r="D379" s="63" t="s">
        <v>405</v>
      </c>
      <c r="E379" s="63" t="s">
        <v>449</v>
      </c>
      <c r="F379" s="28" t="s">
        <v>2046</v>
      </c>
      <c r="G379" s="8" t="s">
        <v>450</v>
      </c>
      <c r="H379" s="8" t="s">
        <v>1816</v>
      </c>
      <c r="I379" s="8" t="s">
        <v>9</v>
      </c>
      <c r="J379" s="28" t="s">
        <v>10</v>
      </c>
      <c r="K379" s="24">
        <v>46583</v>
      </c>
      <c r="L379" s="28" t="s">
        <v>1214</v>
      </c>
      <c r="M379" s="28">
        <v>40.0298151</v>
      </c>
      <c r="N379" s="28">
        <v>-122.10052039999999</v>
      </c>
    </row>
    <row r="380" spans="1:14" ht="31.2" x14ac:dyDescent="0.3">
      <c r="A380" s="28" t="s">
        <v>1215</v>
      </c>
      <c r="B380" s="63" t="s">
        <v>1216</v>
      </c>
      <c r="C380" s="63" t="s">
        <v>404</v>
      </c>
      <c r="D380" s="63" t="s">
        <v>1459</v>
      </c>
      <c r="E380" s="63" t="s">
        <v>449</v>
      </c>
      <c r="F380" s="28" t="s">
        <v>2046</v>
      </c>
      <c r="G380" s="8" t="s">
        <v>450</v>
      </c>
      <c r="H380" s="8" t="s">
        <v>1816</v>
      </c>
      <c r="I380" s="8" t="s">
        <v>9</v>
      </c>
      <c r="J380" s="28" t="s">
        <v>10</v>
      </c>
      <c r="K380" s="24">
        <v>45858</v>
      </c>
      <c r="L380" s="28" t="s">
        <v>1217</v>
      </c>
      <c r="M380" s="28">
        <v>40.348245907472297</v>
      </c>
      <c r="N380" s="28">
        <v>-121.59680742184599</v>
      </c>
    </row>
    <row r="381" spans="1:14" ht="31.2" x14ac:dyDescent="0.3">
      <c r="A381" s="24" t="s">
        <v>1218</v>
      </c>
      <c r="B381" s="63" t="s">
        <v>1822</v>
      </c>
      <c r="C381" s="63" t="s">
        <v>404</v>
      </c>
      <c r="D381" s="63" t="s">
        <v>1459</v>
      </c>
      <c r="E381" s="63" t="s">
        <v>449</v>
      </c>
      <c r="F381" s="28" t="s">
        <v>2046</v>
      </c>
      <c r="G381" s="8" t="s">
        <v>450</v>
      </c>
      <c r="H381" s="8" t="s">
        <v>1816</v>
      </c>
      <c r="I381" s="8" t="s">
        <v>9</v>
      </c>
      <c r="J381" s="28" t="s">
        <v>10</v>
      </c>
      <c r="K381" s="24" t="s">
        <v>1063</v>
      </c>
      <c r="L381" s="28" t="s">
        <v>1219</v>
      </c>
      <c r="M381" s="28">
        <v>40.435866462523698</v>
      </c>
      <c r="N381" s="28">
        <v>-121.870001688437</v>
      </c>
    </row>
    <row r="382" spans="1:14" ht="31.2" x14ac:dyDescent="0.3">
      <c r="A382" s="24" t="s">
        <v>1220</v>
      </c>
      <c r="B382" s="63" t="s">
        <v>1823</v>
      </c>
      <c r="C382" s="63" t="s">
        <v>413</v>
      </c>
      <c r="D382" s="63" t="s">
        <v>1459</v>
      </c>
      <c r="E382" s="63" t="s">
        <v>449</v>
      </c>
      <c r="F382" s="28" t="s">
        <v>2046</v>
      </c>
      <c r="G382" s="8" t="s">
        <v>450</v>
      </c>
      <c r="H382" s="8" t="s">
        <v>1816</v>
      </c>
      <c r="I382" s="8" t="s">
        <v>9</v>
      </c>
      <c r="J382" s="28" t="s">
        <v>10</v>
      </c>
      <c r="K382" s="24">
        <v>45853</v>
      </c>
      <c r="L382" s="28" t="s">
        <v>1221</v>
      </c>
      <c r="M382" s="28">
        <v>40.542451300000003</v>
      </c>
      <c r="N382" s="28">
        <v>-123.18639109999999</v>
      </c>
    </row>
    <row r="383" spans="1:14" ht="31.2" x14ac:dyDescent="0.3">
      <c r="A383" s="24" t="s">
        <v>1222</v>
      </c>
      <c r="B383" s="63" t="s">
        <v>1223</v>
      </c>
      <c r="C383" s="63" t="s">
        <v>413</v>
      </c>
      <c r="D383" s="63" t="s">
        <v>1459</v>
      </c>
      <c r="E383" s="63" t="s">
        <v>449</v>
      </c>
      <c r="F383" s="28" t="s">
        <v>2046</v>
      </c>
      <c r="G383" s="8" t="s">
        <v>450</v>
      </c>
      <c r="H383" s="8" t="s">
        <v>1816</v>
      </c>
      <c r="I383" s="8" t="s">
        <v>9</v>
      </c>
      <c r="J383" s="28" t="s">
        <v>10</v>
      </c>
      <c r="K383" s="24">
        <v>45853</v>
      </c>
      <c r="L383" s="28" t="s">
        <v>1224</v>
      </c>
      <c r="M383" s="28">
        <v>40.456023000000002</v>
      </c>
      <c r="N383" s="28">
        <v>-123.5286673</v>
      </c>
    </row>
    <row r="384" spans="1:14" ht="31.2" x14ac:dyDescent="0.3">
      <c r="A384" s="24" t="s">
        <v>1225</v>
      </c>
      <c r="B384" s="63" t="s">
        <v>1226</v>
      </c>
      <c r="C384" s="63" t="s">
        <v>413</v>
      </c>
      <c r="D384" s="63" t="s">
        <v>1459</v>
      </c>
      <c r="E384" s="63" t="s">
        <v>449</v>
      </c>
      <c r="F384" s="28" t="s">
        <v>2046</v>
      </c>
      <c r="G384" s="8" t="s">
        <v>450</v>
      </c>
      <c r="H384" s="8" t="s">
        <v>1816</v>
      </c>
      <c r="I384" s="8" t="s">
        <v>9</v>
      </c>
      <c r="J384" s="28" t="s">
        <v>10</v>
      </c>
      <c r="K384" s="24">
        <v>45839</v>
      </c>
      <c r="L384" s="28" t="s">
        <v>1227</v>
      </c>
      <c r="M384" s="28">
        <v>40.730853600000003</v>
      </c>
      <c r="N384" s="28">
        <v>-122.94212280000001</v>
      </c>
    </row>
    <row r="385" spans="1:14" ht="31.2" x14ac:dyDescent="0.3">
      <c r="A385" s="24" t="s">
        <v>1228</v>
      </c>
      <c r="B385" s="63" t="s">
        <v>1229</v>
      </c>
      <c r="C385" s="63" t="s">
        <v>121</v>
      </c>
      <c r="D385" s="63" t="s">
        <v>1459</v>
      </c>
      <c r="E385" s="63" t="s">
        <v>449</v>
      </c>
      <c r="F385" s="28" t="s">
        <v>2046</v>
      </c>
      <c r="G385" s="8" t="s">
        <v>450</v>
      </c>
      <c r="H385" s="8" t="s">
        <v>1816</v>
      </c>
      <c r="I385" s="8" t="s">
        <v>9</v>
      </c>
      <c r="J385" s="28" t="s">
        <v>10</v>
      </c>
      <c r="K385" s="24">
        <v>45884</v>
      </c>
      <c r="L385" s="28" t="s">
        <v>1230</v>
      </c>
      <c r="M385" s="28">
        <v>36.692763200000002</v>
      </c>
      <c r="N385" s="28">
        <v>-119.019167</v>
      </c>
    </row>
    <row r="386" spans="1:14" ht="31.2" x14ac:dyDescent="0.3">
      <c r="A386" s="24" t="s">
        <v>1231</v>
      </c>
      <c r="B386" s="63" t="s">
        <v>1232</v>
      </c>
      <c r="C386" s="63" t="s">
        <v>418</v>
      </c>
      <c r="D386" s="63" t="s">
        <v>1459</v>
      </c>
      <c r="E386" s="63" t="s">
        <v>449</v>
      </c>
      <c r="F386" s="28" t="s">
        <v>2046</v>
      </c>
      <c r="G386" s="8" t="s">
        <v>450</v>
      </c>
      <c r="H386" s="8" t="s">
        <v>1816</v>
      </c>
      <c r="I386" s="8" t="s">
        <v>9</v>
      </c>
      <c r="J386" s="28" t="s">
        <v>10</v>
      </c>
      <c r="K386" s="24">
        <v>45853</v>
      </c>
      <c r="L386" s="28" t="s">
        <v>1233</v>
      </c>
      <c r="M386" s="28">
        <v>36.546478</v>
      </c>
      <c r="N386" s="28">
        <v>-119.2866995</v>
      </c>
    </row>
    <row r="387" spans="1:14" ht="31.2" x14ac:dyDescent="0.3">
      <c r="A387" s="24" t="s">
        <v>1234</v>
      </c>
      <c r="B387" s="63" t="s">
        <v>1235</v>
      </c>
      <c r="C387" s="63" t="s">
        <v>418</v>
      </c>
      <c r="D387" s="63" t="s">
        <v>1459</v>
      </c>
      <c r="E387" s="63" t="s">
        <v>449</v>
      </c>
      <c r="F387" s="28" t="s">
        <v>2046</v>
      </c>
      <c r="G387" s="8" t="s">
        <v>450</v>
      </c>
      <c r="H387" s="8" t="s">
        <v>1816</v>
      </c>
      <c r="I387" s="8" t="s">
        <v>9</v>
      </c>
      <c r="J387" s="28" t="s">
        <v>10</v>
      </c>
      <c r="K387" s="24">
        <v>45853</v>
      </c>
      <c r="L387" s="28" t="s">
        <v>1236</v>
      </c>
      <c r="M387" s="28">
        <v>36.414069699999999</v>
      </c>
      <c r="N387" s="28">
        <v>-119.10585039999999</v>
      </c>
    </row>
    <row r="388" spans="1:14" ht="31.2" x14ac:dyDescent="0.3">
      <c r="A388" s="24" t="s">
        <v>1237</v>
      </c>
      <c r="B388" s="63" t="s">
        <v>1238</v>
      </c>
      <c r="C388" s="63" t="s">
        <v>422</v>
      </c>
      <c r="D388" s="63" t="s">
        <v>61</v>
      </c>
      <c r="E388" s="63" t="s">
        <v>449</v>
      </c>
      <c r="F388" s="28" t="s">
        <v>2046</v>
      </c>
      <c r="G388" s="8" t="s">
        <v>450</v>
      </c>
      <c r="H388" s="8" t="s">
        <v>1816</v>
      </c>
      <c r="I388" s="8" t="s">
        <v>9</v>
      </c>
      <c r="J388" s="28" t="s">
        <v>10</v>
      </c>
      <c r="K388" s="24">
        <v>45839</v>
      </c>
      <c r="L388" s="28" t="s">
        <v>1239</v>
      </c>
      <c r="M388" s="28">
        <v>38.031129800000002</v>
      </c>
      <c r="N388" s="28">
        <v>-120.40731390000001</v>
      </c>
    </row>
    <row r="389" spans="1:14" ht="31.2" x14ac:dyDescent="0.3">
      <c r="A389" s="24" t="s">
        <v>424</v>
      </c>
      <c r="B389" s="63" t="s">
        <v>425</v>
      </c>
      <c r="C389" s="63" t="s">
        <v>422</v>
      </c>
      <c r="D389" s="63" t="s">
        <v>61</v>
      </c>
      <c r="E389" s="63" t="s">
        <v>449</v>
      </c>
      <c r="F389" s="28" t="s">
        <v>2046</v>
      </c>
      <c r="G389" s="8" t="s">
        <v>450</v>
      </c>
      <c r="H389" s="8" t="s">
        <v>1816</v>
      </c>
      <c r="I389" s="8" t="s">
        <v>9</v>
      </c>
      <c r="J389" s="28" t="s">
        <v>10</v>
      </c>
      <c r="K389" s="24">
        <v>47400</v>
      </c>
      <c r="L389" s="28" t="s">
        <v>426</v>
      </c>
      <c r="M389" s="28">
        <v>37.9766671</v>
      </c>
      <c r="N389" s="28">
        <v>-120.3902504</v>
      </c>
    </row>
    <row r="390" spans="1:14" ht="31.2" x14ac:dyDescent="0.3">
      <c r="A390" s="24" t="s">
        <v>1240</v>
      </c>
      <c r="B390" s="63" t="s">
        <v>1241</v>
      </c>
      <c r="C390" s="63" t="s">
        <v>422</v>
      </c>
      <c r="D390" s="63" t="s">
        <v>61</v>
      </c>
      <c r="E390" s="63" t="s">
        <v>449</v>
      </c>
      <c r="F390" s="28" t="s">
        <v>2046</v>
      </c>
      <c r="G390" s="8" t="s">
        <v>450</v>
      </c>
      <c r="H390" s="8" t="s">
        <v>1816</v>
      </c>
      <c r="I390" s="8" t="s">
        <v>9</v>
      </c>
      <c r="J390" s="28" t="s">
        <v>10</v>
      </c>
      <c r="K390" s="24">
        <v>46478</v>
      </c>
      <c r="L390" s="28" t="s">
        <v>1242</v>
      </c>
      <c r="M390" s="28">
        <v>37.839865699999997</v>
      </c>
      <c r="N390" s="28">
        <v>-120.2285088</v>
      </c>
    </row>
    <row r="391" spans="1:14" ht="31.2" x14ac:dyDescent="0.3">
      <c r="A391" s="24" t="s">
        <v>1243</v>
      </c>
      <c r="B391" s="63" t="s">
        <v>1244</v>
      </c>
      <c r="C391" s="63" t="s">
        <v>422</v>
      </c>
      <c r="D391" s="63" t="s">
        <v>61</v>
      </c>
      <c r="E391" s="63" t="s">
        <v>449</v>
      </c>
      <c r="F391" s="28" t="s">
        <v>2046</v>
      </c>
      <c r="G391" s="8" t="s">
        <v>450</v>
      </c>
      <c r="H391" s="8" t="s">
        <v>1816</v>
      </c>
      <c r="I391" s="8" t="s">
        <v>9</v>
      </c>
      <c r="J391" s="28" t="s">
        <v>10</v>
      </c>
      <c r="K391" s="24">
        <v>46539</v>
      </c>
      <c r="L391" s="28" t="s">
        <v>1245</v>
      </c>
      <c r="M391" s="28">
        <v>38.066872099999998</v>
      </c>
      <c r="N391" s="28">
        <v>-120.1888991</v>
      </c>
    </row>
    <row r="392" spans="1:14" ht="31.2" x14ac:dyDescent="0.3">
      <c r="A392" s="24" t="s">
        <v>1246</v>
      </c>
      <c r="B392" s="63" t="s">
        <v>1247</v>
      </c>
      <c r="C392" s="63" t="s">
        <v>422</v>
      </c>
      <c r="D392" s="63" t="s">
        <v>61</v>
      </c>
      <c r="E392" s="63" t="s">
        <v>449</v>
      </c>
      <c r="F392" s="28" t="s">
        <v>2046</v>
      </c>
      <c r="G392" s="8" t="s">
        <v>450</v>
      </c>
      <c r="H392" s="8" t="s">
        <v>1816</v>
      </c>
      <c r="I392" s="8" t="s">
        <v>9</v>
      </c>
      <c r="J392" s="28" t="s">
        <v>10</v>
      </c>
      <c r="K392" s="24">
        <v>47670</v>
      </c>
      <c r="L392" s="28" t="s">
        <v>1248</v>
      </c>
      <c r="M392" s="28">
        <v>37.996201999999997</v>
      </c>
      <c r="N392" s="28">
        <v>-120.38705349999999</v>
      </c>
    </row>
    <row r="393" spans="1:14" ht="31.2" x14ac:dyDescent="0.3">
      <c r="A393" s="24" t="s">
        <v>1249</v>
      </c>
      <c r="B393" s="63" t="s">
        <v>1250</v>
      </c>
      <c r="C393" s="63" t="s">
        <v>422</v>
      </c>
      <c r="D393" s="63" t="s">
        <v>61</v>
      </c>
      <c r="E393" s="63" t="s">
        <v>449</v>
      </c>
      <c r="F393" s="28" t="s">
        <v>2046</v>
      </c>
      <c r="G393" s="8" t="s">
        <v>450</v>
      </c>
      <c r="H393" s="8" t="s">
        <v>1816</v>
      </c>
      <c r="I393" s="8" t="s">
        <v>9</v>
      </c>
      <c r="J393" s="28" t="s">
        <v>10</v>
      </c>
      <c r="K393" s="24">
        <v>46478</v>
      </c>
      <c r="L393" s="28" t="s">
        <v>1251</v>
      </c>
      <c r="M393" s="28">
        <v>38.037075000000002</v>
      </c>
      <c r="N393" s="28">
        <v>-120.232089</v>
      </c>
    </row>
    <row r="394" spans="1:14" ht="31.2" x14ac:dyDescent="0.3">
      <c r="A394" s="24" t="s">
        <v>1252</v>
      </c>
      <c r="B394" s="63" t="s">
        <v>1253</v>
      </c>
      <c r="C394" s="63" t="s">
        <v>429</v>
      </c>
      <c r="D394" s="63" t="s">
        <v>255</v>
      </c>
      <c r="E394" s="63" t="s">
        <v>449</v>
      </c>
      <c r="F394" s="28" t="s">
        <v>2046</v>
      </c>
      <c r="G394" s="8" t="s">
        <v>450</v>
      </c>
      <c r="H394" s="8" t="s">
        <v>1816</v>
      </c>
      <c r="I394" s="8" t="s">
        <v>9</v>
      </c>
      <c r="J394" s="28" t="s">
        <v>10</v>
      </c>
      <c r="K394" s="24">
        <v>46251</v>
      </c>
      <c r="L394" s="28" t="s">
        <v>1254</v>
      </c>
      <c r="M394" s="28">
        <v>38.738663299999999</v>
      </c>
      <c r="N394" s="28">
        <v>-122.14289239999999</v>
      </c>
    </row>
    <row r="395" spans="1:14" ht="31.2" x14ac:dyDescent="0.3">
      <c r="A395" s="24" t="s">
        <v>1255</v>
      </c>
      <c r="B395" s="63" t="s">
        <v>1256</v>
      </c>
      <c r="C395" s="63" t="s">
        <v>429</v>
      </c>
      <c r="D395" s="63" t="s">
        <v>1459</v>
      </c>
      <c r="E395" s="63" t="s">
        <v>449</v>
      </c>
      <c r="F395" s="28" t="s">
        <v>2046</v>
      </c>
      <c r="G395" s="8" t="s">
        <v>450</v>
      </c>
      <c r="H395" s="8" t="s">
        <v>1816</v>
      </c>
      <c r="I395" s="8" t="s">
        <v>9</v>
      </c>
      <c r="J395" s="28" t="s">
        <v>10</v>
      </c>
      <c r="K395" s="24">
        <v>47635</v>
      </c>
      <c r="L395" s="28" t="s">
        <v>1257</v>
      </c>
      <c r="M395" s="28">
        <v>38.552707599999998</v>
      </c>
      <c r="N395" s="28">
        <v>-121.7266339</v>
      </c>
    </row>
    <row r="396" spans="1:14" ht="31.2" x14ac:dyDescent="0.3">
      <c r="A396" s="24" t="s">
        <v>1258</v>
      </c>
      <c r="B396" s="63" t="s">
        <v>1259</v>
      </c>
      <c r="C396" s="63" t="s">
        <v>429</v>
      </c>
      <c r="D396" s="63" t="s">
        <v>255</v>
      </c>
      <c r="E396" s="63" t="s">
        <v>449</v>
      </c>
      <c r="F396" s="28" t="s">
        <v>2046</v>
      </c>
      <c r="G396" s="8" t="s">
        <v>450</v>
      </c>
      <c r="H396" s="8" t="s">
        <v>1816</v>
      </c>
      <c r="I396" s="8" t="s">
        <v>9</v>
      </c>
      <c r="J396" s="28" t="s">
        <v>10</v>
      </c>
      <c r="K396" s="24">
        <v>45839</v>
      </c>
      <c r="L396" s="28" t="s">
        <v>1260</v>
      </c>
      <c r="M396" s="28">
        <v>38.884902199999999</v>
      </c>
      <c r="N396" s="28">
        <v>-121.9699729</v>
      </c>
    </row>
    <row r="397" spans="1:14" ht="31.2" x14ac:dyDescent="0.3">
      <c r="A397" s="24" t="s">
        <v>1261</v>
      </c>
      <c r="B397" s="63" t="s">
        <v>1262</v>
      </c>
      <c r="C397" s="63" t="s">
        <v>429</v>
      </c>
      <c r="D397" s="63" t="s">
        <v>255</v>
      </c>
      <c r="E397" s="63" t="s">
        <v>449</v>
      </c>
      <c r="F397" s="28" t="s">
        <v>2046</v>
      </c>
      <c r="G397" s="8" t="s">
        <v>450</v>
      </c>
      <c r="H397" s="8" t="s">
        <v>1816</v>
      </c>
      <c r="I397" s="8" t="s">
        <v>9</v>
      </c>
      <c r="J397" s="28" t="s">
        <v>10</v>
      </c>
      <c r="K397" s="24">
        <v>45839</v>
      </c>
      <c r="L397" s="28" t="s">
        <v>1263</v>
      </c>
      <c r="M397" s="28">
        <v>38.694262700000003</v>
      </c>
      <c r="N397" s="28">
        <v>-122.0237705</v>
      </c>
    </row>
    <row r="398" spans="1:14" ht="31.2" x14ac:dyDescent="0.3">
      <c r="A398" s="24" t="s">
        <v>1264</v>
      </c>
      <c r="B398" s="63" t="s">
        <v>1265</v>
      </c>
      <c r="C398" s="63" t="s">
        <v>429</v>
      </c>
      <c r="D398" s="63" t="s">
        <v>1266</v>
      </c>
      <c r="E398" s="63" t="s">
        <v>449</v>
      </c>
      <c r="F398" s="28" t="s">
        <v>2046</v>
      </c>
      <c r="G398" s="8" t="s">
        <v>450</v>
      </c>
      <c r="H398" s="8" t="s">
        <v>1816</v>
      </c>
      <c r="I398" s="8" t="s">
        <v>9</v>
      </c>
      <c r="J398" s="28" t="s">
        <v>10</v>
      </c>
      <c r="K398" s="24">
        <v>46539</v>
      </c>
      <c r="L398" s="28" t="s">
        <v>1267</v>
      </c>
      <c r="M398" s="28">
        <v>38.590150600000001</v>
      </c>
      <c r="N398" s="28">
        <v>-121.5272765</v>
      </c>
    </row>
    <row r="399" spans="1:14" ht="31.2" x14ac:dyDescent="0.3">
      <c r="A399" s="24" t="s">
        <v>1268</v>
      </c>
      <c r="B399" s="63" t="s">
        <v>1824</v>
      </c>
      <c r="C399" s="63" t="s">
        <v>429</v>
      </c>
      <c r="D399" s="63" t="s">
        <v>255</v>
      </c>
      <c r="E399" s="63" t="s">
        <v>449</v>
      </c>
      <c r="F399" s="28" t="s">
        <v>2046</v>
      </c>
      <c r="G399" s="8" t="s">
        <v>450</v>
      </c>
      <c r="H399" s="8" t="s">
        <v>1816</v>
      </c>
      <c r="I399" s="8" t="s">
        <v>9</v>
      </c>
      <c r="J399" s="28" t="s">
        <v>10</v>
      </c>
      <c r="K399" s="24" t="s">
        <v>1063</v>
      </c>
      <c r="L399" s="28" t="s">
        <v>1825</v>
      </c>
      <c r="M399" s="28">
        <v>38.529302100000002</v>
      </c>
      <c r="N399" s="28">
        <v>-121.95758259999999</v>
      </c>
    </row>
    <row r="400" spans="1:14" ht="31.2" x14ac:dyDescent="0.3">
      <c r="A400" s="24" t="s">
        <v>1269</v>
      </c>
      <c r="B400" s="63" t="s">
        <v>1270</v>
      </c>
      <c r="C400" s="63" t="s">
        <v>429</v>
      </c>
      <c r="D400" s="63" t="s">
        <v>255</v>
      </c>
      <c r="E400" s="63" t="s">
        <v>449</v>
      </c>
      <c r="F400" s="28" t="s">
        <v>2046</v>
      </c>
      <c r="G400" s="8" t="s">
        <v>450</v>
      </c>
      <c r="H400" s="8" t="s">
        <v>1816</v>
      </c>
      <c r="I400" s="8" t="s">
        <v>9</v>
      </c>
      <c r="J400" s="28" t="s">
        <v>10</v>
      </c>
      <c r="K400" s="24">
        <v>45839</v>
      </c>
      <c r="L400" s="28" t="s">
        <v>1271</v>
      </c>
      <c r="M400" s="28">
        <v>38.529767999999997</v>
      </c>
      <c r="N400" s="28">
        <v>-121.98183899999999</v>
      </c>
    </row>
    <row r="401" spans="1:14" ht="31.2" x14ac:dyDescent="0.3">
      <c r="A401" s="24" t="s">
        <v>1272</v>
      </c>
      <c r="B401" s="63" t="s">
        <v>1273</v>
      </c>
      <c r="C401" s="63" t="s">
        <v>439</v>
      </c>
      <c r="D401" s="63" t="s">
        <v>34</v>
      </c>
      <c r="E401" s="63" t="s">
        <v>449</v>
      </c>
      <c r="F401" s="28" t="s">
        <v>2046</v>
      </c>
      <c r="G401" s="8" t="s">
        <v>450</v>
      </c>
      <c r="H401" s="8" t="s">
        <v>1816</v>
      </c>
      <c r="I401" s="8" t="s">
        <v>9</v>
      </c>
      <c r="J401" s="28" t="s">
        <v>10</v>
      </c>
      <c r="K401" s="24">
        <v>45953</v>
      </c>
      <c r="L401" s="28" t="s">
        <v>1274</v>
      </c>
      <c r="M401" s="28">
        <v>39.295098199999998</v>
      </c>
      <c r="N401" s="28">
        <v>-121.4073791</v>
      </c>
    </row>
    <row r="402" spans="1:14" ht="31.2" x14ac:dyDescent="0.3">
      <c r="A402" s="24" t="s">
        <v>441</v>
      </c>
      <c r="B402" s="63" t="s">
        <v>442</v>
      </c>
      <c r="C402" s="63" t="s">
        <v>439</v>
      </c>
      <c r="D402" s="63" t="s">
        <v>34</v>
      </c>
      <c r="E402" s="63" t="s">
        <v>449</v>
      </c>
      <c r="F402" s="28" t="s">
        <v>2046</v>
      </c>
      <c r="G402" s="8" t="s">
        <v>450</v>
      </c>
      <c r="H402" s="8" t="s">
        <v>1816</v>
      </c>
      <c r="I402" s="8" t="s">
        <v>9</v>
      </c>
      <c r="J402" s="28" t="s">
        <v>10</v>
      </c>
      <c r="K402" s="24">
        <v>46040</v>
      </c>
      <c r="L402" s="28" t="s">
        <v>443</v>
      </c>
      <c r="M402" s="28">
        <v>39.3644915</v>
      </c>
      <c r="N402" s="28">
        <v>-121.25371699999999</v>
      </c>
    </row>
    <row r="403" spans="1:14" ht="31.2" x14ac:dyDescent="0.3">
      <c r="A403" s="24" t="s">
        <v>1275</v>
      </c>
      <c r="B403" s="63" t="s">
        <v>1276</v>
      </c>
      <c r="C403" s="63" t="s">
        <v>439</v>
      </c>
      <c r="D403" s="63" t="s">
        <v>1459</v>
      </c>
      <c r="E403" s="63" t="s">
        <v>449</v>
      </c>
      <c r="F403" s="28" t="s">
        <v>2046</v>
      </c>
      <c r="G403" s="8" t="s">
        <v>450</v>
      </c>
      <c r="H403" s="8" t="s">
        <v>1816</v>
      </c>
      <c r="I403" s="8" t="s">
        <v>9</v>
      </c>
      <c r="J403" s="28" t="s">
        <v>10</v>
      </c>
      <c r="K403" s="24">
        <v>46174</v>
      </c>
      <c r="L403" s="28" t="s">
        <v>1277</v>
      </c>
      <c r="M403" s="28">
        <v>39.155870700000001</v>
      </c>
      <c r="N403" s="28">
        <v>-121.58863839999999</v>
      </c>
    </row>
    <row r="404" spans="1:14" ht="31.2" x14ac:dyDescent="0.3">
      <c r="A404" s="24" t="s">
        <v>1278</v>
      </c>
      <c r="B404" s="63" t="s">
        <v>1279</v>
      </c>
      <c r="C404" s="63" t="s">
        <v>439</v>
      </c>
      <c r="D404" s="63" t="s">
        <v>1459</v>
      </c>
      <c r="E404" s="63" t="s">
        <v>449</v>
      </c>
      <c r="F404" s="28" t="s">
        <v>2046</v>
      </c>
      <c r="G404" s="8" t="s">
        <v>450</v>
      </c>
      <c r="H404" s="8" t="s">
        <v>1816</v>
      </c>
      <c r="I404" s="8" t="s">
        <v>9</v>
      </c>
      <c r="J404" s="28" t="s">
        <v>10</v>
      </c>
      <c r="K404" s="24">
        <v>45809</v>
      </c>
      <c r="L404" s="28" t="s">
        <v>1280</v>
      </c>
      <c r="M404" s="28">
        <v>39.090598999999997</v>
      </c>
      <c r="N404" s="28">
        <v>-121.54361299999999</v>
      </c>
    </row>
    <row r="405" spans="1:14" ht="31.2" x14ac:dyDescent="0.3">
      <c r="A405" s="24" t="s">
        <v>1281</v>
      </c>
      <c r="B405" s="63" t="s">
        <v>1282</v>
      </c>
      <c r="C405" s="63" t="s">
        <v>439</v>
      </c>
      <c r="D405" s="63" t="s">
        <v>34</v>
      </c>
      <c r="E405" s="63" t="s">
        <v>449</v>
      </c>
      <c r="F405" s="28" t="s">
        <v>2046</v>
      </c>
      <c r="G405" s="8" t="s">
        <v>450</v>
      </c>
      <c r="H405" s="8" t="s">
        <v>1816</v>
      </c>
      <c r="I405" s="8" t="s">
        <v>9</v>
      </c>
      <c r="J405" s="28" t="s">
        <v>10</v>
      </c>
      <c r="K405" s="24">
        <v>46539</v>
      </c>
      <c r="L405" s="28" t="s">
        <v>1283</v>
      </c>
      <c r="M405" s="28">
        <v>39.363438199999997</v>
      </c>
      <c r="N405" s="28">
        <v>-121.24524390000001</v>
      </c>
    </row>
    <row r="406" spans="1:14" ht="31.2" x14ac:dyDescent="0.3">
      <c r="A406" s="24" t="s">
        <v>1284</v>
      </c>
      <c r="B406" s="63" t="s">
        <v>1285</v>
      </c>
      <c r="C406" s="63" t="s">
        <v>439</v>
      </c>
      <c r="D406" s="63" t="s">
        <v>1459</v>
      </c>
      <c r="E406" s="63" t="s">
        <v>449</v>
      </c>
      <c r="F406" s="28" t="s">
        <v>2046</v>
      </c>
      <c r="G406" s="8" t="s">
        <v>450</v>
      </c>
      <c r="H406" s="8" t="s">
        <v>1816</v>
      </c>
      <c r="I406" s="8" t="s">
        <v>9</v>
      </c>
      <c r="J406" s="28" t="s">
        <v>10</v>
      </c>
      <c r="K406" s="24">
        <v>47635</v>
      </c>
      <c r="L406" s="28" t="s">
        <v>1286</v>
      </c>
      <c r="M406" s="28">
        <v>39.009000700000001</v>
      </c>
      <c r="N406" s="28">
        <v>-121.4362435</v>
      </c>
    </row>
    <row r="407" spans="1:14" ht="31.2" x14ac:dyDescent="0.3">
      <c r="A407" s="24" t="s">
        <v>1287</v>
      </c>
      <c r="B407" s="63" t="s">
        <v>1288</v>
      </c>
      <c r="C407" s="63" t="s">
        <v>439</v>
      </c>
      <c r="D407" s="63" t="s">
        <v>34</v>
      </c>
      <c r="E407" s="63" t="s">
        <v>449</v>
      </c>
      <c r="F407" s="28" t="s">
        <v>2046</v>
      </c>
      <c r="G407" s="8" t="s">
        <v>450</v>
      </c>
      <c r="H407" s="8" t="s">
        <v>1816</v>
      </c>
      <c r="I407" s="8" t="s">
        <v>9</v>
      </c>
      <c r="J407" s="28" t="s">
        <v>10</v>
      </c>
      <c r="K407" s="24">
        <v>46266</v>
      </c>
      <c r="L407" s="28" t="s">
        <v>1289</v>
      </c>
      <c r="M407" s="28">
        <v>39.482937916967302</v>
      </c>
      <c r="N407" s="28">
        <v>-121.221428019793</v>
      </c>
    </row>
    <row r="408" spans="1:14" ht="31.2" x14ac:dyDescent="0.3">
      <c r="A408" s="29" t="s">
        <v>1290</v>
      </c>
      <c r="B408" s="63" t="s">
        <v>1291</v>
      </c>
      <c r="C408" s="63" t="s">
        <v>295</v>
      </c>
      <c r="D408" s="63" t="s">
        <v>1459</v>
      </c>
      <c r="E408" s="63" t="s">
        <v>449</v>
      </c>
      <c r="F408" s="28" t="s">
        <v>2046</v>
      </c>
      <c r="G408" s="8" t="s">
        <v>450</v>
      </c>
      <c r="H408" s="8" t="s">
        <v>1816</v>
      </c>
      <c r="I408" s="8" t="s">
        <v>9</v>
      </c>
      <c r="J408" s="28" t="s">
        <v>10</v>
      </c>
      <c r="K408" s="24">
        <v>47226</v>
      </c>
      <c r="L408" s="28" t="s">
        <v>1826</v>
      </c>
      <c r="M408" s="28">
        <v>39.685805555599998</v>
      </c>
      <c r="N408" s="28">
        <v>-120.9827777778</v>
      </c>
    </row>
    <row r="409" spans="1:14" x14ac:dyDescent="0.3">
      <c r="A409" s="121" t="s">
        <v>3056</v>
      </c>
      <c r="B409" s="12"/>
      <c r="C409" s="12"/>
      <c r="D409" s="12"/>
      <c r="E409" s="12"/>
    </row>
    <row r="410" spans="1:14" x14ac:dyDescent="0.3">
      <c r="A410" s="121" t="s">
        <v>3057</v>
      </c>
      <c r="B410" s="12"/>
      <c r="C410" s="12"/>
      <c r="D410" s="12"/>
      <c r="E410" s="12"/>
    </row>
  </sheetData>
  <sortState xmlns:xlrd2="http://schemas.microsoft.com/office/spreadsheetml/2017/richdata2" ref="A7:N10">
    <sortCondition ref="B7:B10"/>
    <sortCondition ref="A7:A10"/>
  </sortState>
  <phoneticPr fontId="1" type="noConversion"/>
  <conditionalFormatting sqref="A5:E354 D354:D356 A372:C373 E372:E373">
    <cfRule type="expression" dxfId="23" priority="19">
      <formula>$AC5="Expiring within 6 months"</formula>
    </cfRule>
    <cfRule type="expression" dxfId="22" priority="20">
      <formula>$AC5="Expired"</formula>
    </cfRule>
  </conditionalFormatting>
  <conditionalFormatting sqref="A355:E355">
    <cfRule type="expression" dxfId="21" priority="22">
      <formula>#REF!="Expiring within 6 months"</formula>
    </cfRule>
    <cfRule type="expression" dxfId="20" priority="23">
      <formula>#REF!="Expired"</formula>
    </cfRule>
  </conditionalFormatting>
  <conditionalFormatting sqref="A356:E371">
    <cfRule type="expression" dxfId="19" priority="24">
      <formula>$AC356="Expiring within 6 months"</formula>
    </cfRule>
    <cfRule type="expression" dxfId="18" priority="25">
      <formula>$AC356="Expired"</formula>
    </cfRule>
  </conditionalFormatting>
  <conditionalFormatting sqref="A375:E408">
    <cfRule type="cellIs" dxfId="17" priority="1" operator="equal">
      <formula>"TBD"</formula>
    </cfRule>
    <cfRule type="expression" dxfId="16" priority="2">
      <formula>$AC375="Expiring within 6 months"</formula>
    </cfRule>
    <cfRule type="expression" dxfId="15" priority="3">
      <formula>$AC375="Expired"</formula>
    </cfRule>
  </conditionalFormatting>
  <conditionalFormatting sqref="D372:D374 A5:E371 A372:C373 E372:E373">
    <cfRule type="cellIs" dxfId="14" priority="18" operator="equal">
      <formula>"TBD"</formula>
    </cfRule>
  </conditionalFormatting>
  <conditionalFormatting sqref="D372:D374">
    <cfRule type="expression" dxfId="13" priority="16">
      <formula>$AC372="Expiring within 6 months"</formula>
    </cfRule>
    <cfRule type="expression" dxfId="12" priority="17">
      <formula>$AC372="Expired"</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81F1-FFB8-4118-BA42-CF682B38A2C0}">
  <dimension ref="A1:G13"/>
  <sheetViews>
    <sheetView zoomScaleNormal="100" workbookViewId="0"/>
  </sheetViews>
  <sheetFormatPr defaultColWidth="15.5546875" defaultRowHeight="15.6" x14ac:dyDescent="0.3"/>
  <cols>
    <col min="1" max="1" width="29.44140625" style="14" customWidth="1"/>
    <col min="2" max="2" width="76.44140625" style="14" customWidth="1"/>
    <col min="3" max="3" width="41.5546875" style="14" customWidth="1"/>
    <col min="4" max="4" width="25.44140625" style="14" customWidth="1"/>
    <col min="5" max="5" width="21.44140625" style="14" customWidth="1"/>
    <col min="6" max="6" width="66.88671875" style="14" customWidth="1"/>
    <col min="7" max="7" width="178.109375" style="14" customWidth="1"/>
    <col min="8" max="16384" width="15.5546875" style="2"/>
  </cols>
  <sheetData>
    <row r="1" spans="1:7" x14ac:dyDescent="0.3">
      <c r="A1" s="13" t="s">
        <v>1520</v>
      </c>
    </row>
    <row r="2" spans="1:7" x14ac:dyDescent="0.3">
      <c r="A2" s="13" t="s">
        <v>2043</v>
      </c>
      <c r="G2" s="77"/>
    </row>
    <row r="3" spans="1:7" x14ac:dyDescent="0.3">
      <c r="G3" s="77"/>
    </row>
    <row r="4" spans="1:7" s="10" customFormat="1" ht="46.8" x14ac:dyDescent="0.3">
      <c r="A4" s="111" t="s">
        <v>1890</v>
      </c>
      <c r="B4" s="111" t="s">
        <v>1891</v>
      </c>
      <c r="C4" s="111" t="s">
        <v>1892</v>
      </c>
      <c r="D4" s="111" t="s">
        <v>1893</v>
      </c>
      <c r="E4" s="111" t="s">
        <v>1521</v>
      </c>
      <c r="F4" s="111" t="s">
        <v>1894</v>
      </c>
      <c r="G4" s="111" t="s">
        <v>1895</v>
      </c>
    </row>
    <row r="5" spans="1:7" ht="109.2" x14ac:dyDescent="0.3">
      <c r="A5" s="23" t="s">
        <v>1523</v>
      </c>
      <c r="B5" s="8" t="s">
        <v>2015</v>
      </c>
      <c r="C5" s="23" t="s">
        <v>2014</v>
      </c>
      <c r="D5" s="23" t="s">
        <v>1522</v>
      </c>
      <c r="E5" s="28" t="s">
        <v>10</v>
      </c>
      <c r="F5" s="27" t="s">
        <v>1896</v>
      </c>
      <c r="G5" s="8" t="s">
        <v>3062</v>
      </c>
    </row>
    <row r="6" spans="1:7" ht="78" x14ac:dyDescent="0.3">
      <c r="A6" s="23" t="s">
        <v>1979</v>
      </c>
      <c r="B6" s="8" t="s">
        <v>1989</v>
      </c>
      <c r="C6" s="23" t="s">
        <v>2014</v>
      </c>
      <c r="D6" s="23" t="s">
        <v>1522</v>
      </c>
      <c r="E6" s="28" t="s">
        <v>10</v>
      </c>
      <c r="F6" s="27" t="s">
        <v>2008</v>
      </c>
      <c r="G6" s="8" t="s">
        <v>3063</v>
      </c>
    </row>
    <row r="7" spans="1:7" ht="78" x14ac:dyDescent="0.3">
      <c r="A7" s="23" t="s">
        <v>1524</v>
      </c>
      <c r="B7" s="8" t="s">
        <v>2010</v>
      </c>
      <c r="C7" s="23" t="s">
        <v>2014</v>
      </c>
      <c r="D7" s="23" t="s">
        <v>1525</v>
      </c>
      <c r="E7" s="28" t="s">
        <v>10</v>
      </c>
      <c r="F7" s="27" t="s">
        <v>2018</v>
      </c>
      <c r="G7" s="123" t="s">
        <v>3064</v>
      </c>
    </row>
    <row r="8" spans="1:7" ht="31.2" x14ac:dyDescent="0.3">
      <c r="A8" s="52" t="s">
        <v>1982</v>
      </c>
      <c r="B8" s="16" t="s">
        <v>2011</v>
      </c>
      <c r="C8" s="23" t="s">
        <v>2014</v>
      </c>
      <c r="D8" s="52" t="s">
        <v>1981</v>
      </c>
      <c r="E8" s="28" t="s">
        <v>10</v>
      </c>
      <c r="F8" s="65" t="s">
        <v>2007</v>
      </c>
      <c r="G8" s="8" t="s">
        <v>2005</v>
      </c>
    </row>
    <row r="9" spans="1:7" ht="46.8" x14ac:dyDescent="0.3">
      <c r="A9" s="52" t="s">
        <v>1982</v>
      </c>
      <c r="B9" s="16" t="s">
        <v>2012</v>
      </c>
      <c r="C9" s="23" t="s">
        <v>2014</v>
      </c>
      <c r="D9" s="52" t="s">
        <v>1984</v>
      </c>
      <c r="E9" s="52" t="s">
        <v>1985</v>
      </c>
      <c r="F9" s="27" t="s">
        <v>2024</v>
      </c>
      <c r="G9" s="8" t="s">
        <v>2021</v>
      </c>
    </row>
    <row r="10" spans="1:7" ht="46.8" x14ac:dyDescent="0.3">
      <c r="A10" s="28" t="s">
        <v>1524</v>
      </c>
      <c r="B10" s="8" t="s">
        <v>2016</v>
      </c>
      <c r="C10" s="28" t="s">
        <v>1983</v>
      </c>
      <c r="D10" s="52" t="s">
        <v>1988</v>
      </c>
      <c r="E10" s="52" t="s">
        <v>10</v>
      </c>
      <c r="F10" s="27" t="s">
        <v>2008</v>
      </c>
      <c r="G10" s="8" t="s">
        <v>2032</v>
      </c>
    </row>
    <row r="11" spans="1:7" x14ac:dyDescent="0.3">
      <c r="A11" s="52" t="s">
        <v>1979</v>
      </c>
      <c r="B11" s="16" t="s">
        <v>2013</v>
      </c>
      <c r="C11" s="52" t="s">
        <v>1983</v>
      </c>
      <c r="D11" s="52" t="s">
        <v>1999</v>
      </c>
      <c r="E11" s="28" t="s">
        <v>10</v>
      </c>
      <c r="F11" s="27" t="s">
        <v>2008</v>
      </c>
      <c r="G11" s="7" t="s">
        <v>2006</v>
      </c>
    </row>
    <row r="12" spans="1:7" ht="46.8" x14ac:dyDescent="0.3">
      <c r="A12" s="52" t="s">
        <v>1980</v>
      </c>
      <c r="B12" s="16" t="s">
        <v>2017</v>
      </c>
      <c r="C12" s="52" t="s">
        <v>1983</v>
      </c>
      <c r="D12" s="52" t="s">
        <v>1986</v>
      </c>
      <c r="E12" s="28" t="s">
        <v>10</v>
      </c>
      <c r="F12" s="27" t="s">
        <v>2009</v>
      </c>
      <c r="G12" s="8" t="s">
        <v>3065</v>
      </c>
    </row>
    <row r="13" spans="1:7" ht="62.4" x14ac:dyDescent="0.3">
      <c r="A13" s="28" t="s">
        <v>1524</v>
      </c>
      <c r="B13" s="8" t="s">
        <v>2022</v>
      </c>
      <c r="C13" s="28" t="s">
        <v>1983</v>
      </c>
      <c r="D13" s="28" t="s">
        <v>1987</v>
      </c>
      <c r="E13" s="28" t="s">
        <v>1985</v>
      </c>
      <c r="F13" s="27" t="s">
        <v>2023</v>
      </c>
      <c r="G13" s="8" t="s">
        <v>3047</v>
      </c>
    </row>
  </sheetData>
  <phoneticPr fontId="1"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1A8A-0851-4E86-A91D-790F72D579F1}">
  <dimension ref="A1:H21"/>
  <sheetViews>
    <sheetView zoomScaleNormal="100" workbookViewId="0"/>
  </sheetViews>
  <sheetFormatPr defaultColWidth="8.5546875" defaultRowHeight="15.6" x14ac:dyDescent="0.3"/>
  <cols>
    <col min="1" max="1" width="43.109375" style="2" customWidth="1"/>
    <col min="2" max="2" width="70.5546875" style="2" customWidth="1"/>
    <col min="3" max="3" width="19.44140625" style="2" customWidth="1"/>
    <col min="4" max="4" width="27.44140625" style="2" customWidth="1"/>
    <col min="5" max="5" width="25.5546875" style="2" customWidth="1"/>
    <col min="6" max="6" width="23.44140625" style="2" customWidth="1"/>
    <col min="7" max="7" width="32.5546875" style="2" customWidth="1"/>
    <col min="8" max="16384" width="8.5546875" style="2"/>
  </cols>
  <sheetData>
    <row r="1" spans="1:8" x14ac:dyDescent="0.3">
      <c r="A1" s="13" t="s">
        <v>1526</v>
      </c>
    </row>
    <row r="2" spans="1:8" x14ac:dyDescent="0.3">
      <c r="A2" s="13" t="s">
        <v>2044</v>
      </c>
      <c r="G2" s="11"/>
    </row>
    <row r="3" spans="1:8" s="12" customFormat="1" x14ac:dyDescent="0.3">
      <c r="A3" s="96"/>
      <c r="B3" s="96"/>
      <c r="C3" s="96"/>
      <c r="D3" s="96"/>
      <c r="E3" s="96"/>
      <c r="F3" s="96"/>
      <c r="G3" s="96"/>
      <c r="H3" s="22"/>
    </row>
    <row r="4" spans="1:8" s="22" customFormat="1" ht="46.8" x14ac:dyDescent="0.3">
      <c r="A4" s="110" t="s">
        <v>1527</v>
      </c>
      <c r="B4" s="110" t="s">
        <v>1528</v>
      </c>
      <c r="C4" s="110" t="s">
        <v>1529</v>
      </c>
      <c r="D4" s="110" t="s">
        <v>1530</v>
      </c>
      <c r="E4" s="110" t="s">
        <v>1531</v>
      </c>
      <c r="F4" s="110" t="s">
        <v>1532</v>
      </c>
      <c r="G4" s="110" t="s">
        <v>1533</v>
      </c>
    </row>
    <row r="5" spans="1:8" x14ac:dyDescent="0.3">
      <c r="A5" s="8" t="s">
        <v>1538</v>
      </c>
      <c r="B5" s="8" t="s">
        <v>1539</v>
      </c>
      <c r="C5" s="28">
        <v>2019</v>
      </c>
      <c r="D5" s="28" t="s">
        <v>1540</v>
      </c>
      <c r="E5" s="28">
        <v>2019</v>
      </c>
      <c r="F5" s="28">
        <v>2019</v>
      </c>
      <c r="G5" s="28" t="s">
        <v>1537</v>
      </c>
    </row>
    <row r="6" spans="1:8" x14ac:dyDescent="0.3">
      <c r="A6" s="8" t="s">
        <v>1541</v>
      </c>
      <c r="B6" s="8" t="s">
        <v>1542</v>
      </c>
      <c r="C6" s="28">
        <v>2021</v>
      </c>
      <c r="D6" s="28" t="s">
        <v>1540</v>
      </c>
      <c r="E6" s="28">
        <v>2021</v>
      </c>
      <c r="F6" s="28">
        <v>2021</v>
      </c>
      <c r="G6" s="28" t="s">
        <v>1537</v>
      </c>
    </row>
    <row r="7" spans="1:8" x14ac:dyDescent="0.3">
      <c r="A7" s="8" t="s">
        <v>1543</v>
      </c>
      <c r="B7" s="8" t="s">
        <v>1544</v>
      </c>
      <c r="C7" s="28">
        <v>2019</v>
      </c>
      <c r="D7" s="28" t="s">
        <v>1540</v>
      </c>
      <c r="E7" s="28">
        <v>2021</v>
      </c>
      <c r="F7" s="28">
        <v>2021</v>
      </c>
      <c r="G7" s="28" t="s">
        <v>1537</v>
      </c>
    </row>
    <row r="8" spans="1:8" x14ac:dyDescent="0.3">
      <c r="A8" s="8" t="s">
        <v>1545</v>
      </c>
      <c r="B8" s="8" t="s">
        <v>1546</v>
      </c>
      <c r="C8" s="28">
        <v>2019</v>
      </c>
      <c r="D8" s="28" t="s">
        <v>1536</v>
      </c>
      <c r="E8" s="28">
        <v>2021</v>
      </c>
      <c r="F8" s="28">
        <v>2021</v>
      </c>
      <c r="G8" s="28" t="s">
        <v>1537</v>
      </c>
    </row>
    <row r="9" spans="1:8" x14ac:dyDescent="0.3">
      <c r="A9" s="8" t="s">
        <v>1547</v>
      </c>
      <c r="B9" s="8" t="s">
        <v>1548</v>
      </c>
      <c r="C9" s="28">
        <v>2022</v>
      </c>
      <c r="D9" s="28" t="s">
        <v>1540</v>
      </c>
      <c r="E9" s="28">
        <v>2022</v>
      </c>
      <c r="F9" s="28">
        <v>2022</v>
      </c>
      <c r="G9" s="28" t="s">
        <v>1537</v>
      </c>
    </row>
    <row r="10" spans="1:8" x14ac:dyDescent="0.3">
      <c r="A10" s="2" t="s">
        <v>2000</v>
      </c>
      <c r="B10" s="8" t="s">
        <v>2001</v>
      </c>
      <c r="C10" s="28">
        <v>2022</v>
      </c>
      <c r="D10" s="28" t="s">
        <v>1540</v>
      </c>
      <c r="E10" s="28">
        <v>2022</v>
      </c>
      <c r="F10" s="28">
        <v>2022</v>
      </c>
      <c r="G10" s="28" t="s">
        <v>1537</v>
      </c>
    </row>
    <row r="11" spans="1:8" x14ac:dyDescent="0.3">
      <c r="A11" s="8" t="s">
        <v>1549</v>
      </c>
      <c r="B11" s="8" t="s">
        <v>1550</v>
      </c>
      <c r="C11" s="28">
        <v>2019</v>
      </c>
      <c r="D11" s="28" t="s">
        <v>1536</v>
      </c>
      <c r="E11" s="28">
        <v>2021</v>
      </c>
      <c r="F11" s="28">
        <v>2021</v>
      </c>
      <c r="G11" s="28" t="s">
        <v>1537</v>
      </c>
    </row>
    <row r="12" spans="1:8" x14ac:dyDescent="0.3">
      <c r="A12" s="8" t="s">
        <v>1551</v>
      </c>
      <c r="B12" s="8" t="s">
        <v>1552</v>
      </c>
      <c r="C12" s="28">
        <v>2020</v>
      </c>
      <c r="D12" s="28" t="s">
        <v>1540</v>
      </c>
      <c r="E12" s="28">
        <v>2020</v>
      </c>
      <c r="F12" s="28">
        <v>2020</v>
      </c>
      <c r="G12" s="28" t="s">
        <v>1537</v>
      </c>
    </row>
    <row r="13" spans="1:8" ht="31.2" x14ac:dyDescent="0.3">
      <c r="A13" s="8" t="s">
        <v>1534</v>
      </c>
      <c r="B13" s="8" t="s">
        <v>1535</v>
      </c>
      <c r="C13" s="28">
        <v>2021</v>
      </c>
      <c r="D13" s="28" t="s">
        <v>1536</v>
      </c>
      <c r="E13" s="28">
        <v>2022</v>
      </c>
      <c r="F13" s="28">
        <v>2022</v>
      </c>
      <c r="G13" s="28" t="s">
        <v>1537</v>
      </c>
    </row>
    <row r="14" spans="1:8" x14ac:dyDescent="0.3">
      <c r="A14" s="8" t="s">
        <v>1553</v>
      </c>
      <c r="B14" s="8" t="s">
        <v>1554</v>
      </c>
      <c r="C14" s="28">
        <v>2019</v>
      </c>
      <c r="D14" s="28" t="s">
        <v>1540</v>
      </c>
      <c r="E14" s="28">
        <v>2021</v>
      </c>
      <c r="F14" s="28">
        <v>2021</v>
      </c>
      <c r="G14" s="28" t="s">
        <v>1537</v>
      </c>
    </row>
    <row r="15" spans="1:8" x14ac:dyDescent="0.3">
      <c r="A15" s="8" t="s">
        <v>1555</v>
      </c>
      <c r="B15" s="8" t="s">
        <v>1556</v>
      </c>
      <c r="C15" s="28">
        <v>2019</v>
      </c>
      <c r="D15" s="28" t="s">
        <v>1540</v>
      </c>
      <c r="E15" s="28">
        <v>2021</v>
      </c>
      <c r="F15" s="28">
        <v>2021</v>
      </c>
      <c r="G15" s="28" t="s">
        <v>1537</v>
      </c>
    </row>
    <row r="16" spans="1:8" x14ac:dyDescent="0.3">
      <c r="A16" s="8" t="s">
        <v>1897</v>
      </c>
      <c r="B16" s="8" t="s">
        <v>1557</v>
      </c>
      <c r="C16" s="28">
        <v>2020</v>
      </c>
      <c r="D16" s="28" t="s">
        <v>1540</v>
      </c>
      <c r="E16" s="28">
        <v>2021</v>
      </c>
      <c r="F16" s="28">
        <v>2021</v>
      </c>
      <c r="G16" s="28" t="s">
        <v>1537</v>
      </c>
    </row>
    <row r="17" spans="1:7" x14ac:dyDescent="0.3">
      <c r="A17" s="8" t="s">
        <v>1558</v>
      </c>
      <c r="B17" s="8" t="s">
        <v>1559</v>
      </c>
      <c r="C17" s="28">
        <v>2021</v>
      </c>
      <c r="D17" s="28" t="s">
        <v>1540</v>
      </c>
      <c r="E17" s="28">
        <v>2021</v>
      </c>
      <c r="F17" s="28">
        <v>2021</v>
      </c>
      <c r="G17" s="28" t="s">
        <v>1537</v>
      </c>
    </row>
    <row r="18" spans="1:7" x14ac:dyDescent="0.3">
      <c r="A18" s="8" t="s">
        <v>1997</v>
      </c>
      <c r="B18" s="8" t="s">
        <v>1998</v>
      </c>
      <c r="C18" s="28">
        <v>2025</v>
      </c>
      <c r="D18" s="28" t="s">
        <v>1540</v>
      </c>
      <c r="E18" s="28">
        <v>2025</v>
      </c>
      <c r="F18" s="28">
        <v>2025</v>
      </c>
      <c r="G18" s="28" t="s">
        <v>1537</v>
      </c>
    </row>
    <row r="19" spans="1:7" x14ac:dyDescent="0.3">
      <c r="A19" s="8" t="s">
        <v>1560</v>
      </c>
      <c r="B19" s="8" t="s">
        <v>1561</v>
      </c>
      <c r="C19" s="28">
        <v>2020</v>
      </c>
      <c r="D19" s="28" t="s">
        <v>1540</v>
      </c>
      <c r="E19" s="28">
        <v>2021</v>
      </c>
      <c r="F19" s="28">
        <v>2021</v>
      </c>
      <c r="G19" s="28" t="s">
        <v>1537</v>
      </c>
    </row>
    <row r="20" spans="1:7" x14ac:dyDescent="0.3">
      <c r="A20" s="8" t="s">
        <v>1562</v>
      </c>
      <c r="B20" s="8" t="s">
        <v>1563</v>
      </c>
      <c r="C20" s="28">
        <v>2018</v>
      </c>
      <c r="D20" s="28" t="s">
        <v>1536</v>
      </c>
      <c r="E20" s="28">
        <v>2019</v>
      </c>
      <c r="F20" s="28">
        <v>2019</v>
      </c>
      <c r="G20" s="28" t="s">
        <v>1537</v>
      </c>
    </row>
    <row r="21" spans="1:7" x14ac:dyDescent="0.3">
      <c r="C21"/>
      <c r="D21"/>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F8BB-C5E0-4AC6-8E3C-17001ECC5A94}">
  <sheetPr>
    <pageSetUpPr autoPageBreaks="0"/>
  </sheetPr>
  <dimension ref="A1:I17"/>
  <sheetViews>
    <sheetView zoomScaleNormal="100" workbookViewId="0"/>
  </sheetViews>
  <sheetFormatPr defaultColWidth="13.5546875" defaultRowHeight="15.6" x14ac:dyDescent="0.3"/>
  <cols>
    <col min="1" max="1" width="24.44140625" style="12" customWidth="1"/>
    <col min="2" max="2" width="58.109375" style="12" customWidth="1"/>
    <col min="3" max="3" width="26.44140625" style="14" customWidth="1"/>
    <col min="4" max="4" width="16.5546875" style="14" customWidth="1"/>
    <col min="5" max="5" width="78.88671875" style="12" customWidth="1"/>
    <col min="6" max="6" width="75.44140625" style="12" customWidth="1"/>
    <col min="7" max="7" width="19.44140625" style="26" customWidth="1"/>
    <col min="8" max="8" width="23.109375" style="26" customWidth="1"/>
    <col min="9" max="9" width="31.5546875" style="12" customWidth="1"/>
    <col min="10" max="16384" width="13.5546875" style="12"/>
  </cols>
  <sheetData>
    <row r="1" spans="1:9" x14ac:dyDescent="0.3">
      <c r="A1" s="13" t="s">
        <v>1564</v>
      </c>
    </row>
    <row r="2" spans="1:9" x14ac:dyDescent="0.3">
      <c r="A2" s="13" t="s">
        <v>3051</v>
      </c>
      <c r="I2" s="26"/>
    </row>
    <row r="3" spans="1:9" x14ac:dyDescent="0.3">
      <c r="I3" s="26"/>
    </row>
    <row r="4" spans="1:9" s="22" customFormat="1" ht="31.2" x14ac:dyDescent="0.3">
      <c r="A4" s="111" t="s">
        <v>1898</v>
      </c>
      <c r="B4" s="111" t="s">
        <v>1899</v>
      </c>
      <c r="C4" s="111" t="s">
        <v>1900</v>
      </c>
      <c r="D4" s="111" t="s">
        <v>1901</v>
      </c>
      <c r="E4" s="111" t="s">
        <v>1902</v>
      </c>
      <c r="F4" s="111" t="s">
        <v>1903</v>
      </c>
      <c r="G4" s="114" t="s">
        <v>1904</v>
      </c>
      <c r="H4" s="114" t="s">
        <v>1455</v>
      </c>
      <c r="I4" s="111" t="s">
        <v>1905</v>
      </c>
    </row>
    <row r="5" spans="1:9" ht="31.2" x14ac:dyDescent="0.3">
      <c r="A5" s="68" t="s">
        <v>1565</v>
      </c>
      <c r="B5" s="68" t="s">
        <v>1566</v>
      </c>
      <c r="C5" s="105">
        <v>45475</v>
      </c>
      <c r="D5" s="106" t="s">
        <v>1569</v>
      </c>
      <c r="E5" s="68" t="s">
        <v>1968</v>
      </c>
      <c r="F5" s="68" t="s">
        <v>2025</v>
      </c>
      <c r="G5" s="105">
        <v>45476</v>
      </c>
      <c r="H5" s="105">
        <v>45523</v>
      </c>
      <c r="I5" s="106" t="s">
        <v>1482</v>
      </c>
    </row>
    <row r="6" spans="1:9" ht="46.8" x14ac:dyDescent="0.3">
      <c r="A6" s="8" t="s">
        <v>1567</v>
      </c>
      <c r="B6" s="17" t="s">
        <v>1568</v>
      </c>
      <c r="C6" s="31">
        <v>45475</v>
      </c>
      <c r="D6" s="28" t="s">
        <v>1569</v>
      </c>
      <c r="E6" s="44" t="s">
        <v>1992</v>
      </c>
      <c r="F6" s="17" t="s">
        <v>1969</v>
      </c>
      <c r="G6" s="24">
        <v>45475</v>
      </c>
      <c r="H6" s="24">
        <v>45476</v>
      </c>
      <c r="I6" s="28" t="s">
        <v>1482</v>
      </c>
    </row>
    <row r="7" spans="1:9" ht="31.2" x14ac:dyDescent="0.3">
      <c r="A7" s="8" t="s">
        <v>1565</v>
      </c>
      <c r="B7" s="8" t="s">
        <v>1570</v>
      </c>
      <c r="C7" s="29">
        <v>45493</v>
      </c>
      <c r="D7" s="64" t="s">
        <v>1569</v>
      </c>
      <c r="E7" s="6" t="s">
        <v>1968</v>
      </c>
      <c r="F7" s="8" t="s">
        <v>2026</v>
      </c>
      <c r="G7" s="24">
        <v>45494</v>
      </c>
      <c r="H7" s="24">
        <v>45494</v>
      </c>
      <c r="I7" s="28" t="s">
        <v>1482</v>
      </c>
    </row>
    <row r="8" spans="1:9" ht="46.8" x14ac:dyDescent="0.3">
      <c r="A8" s="8" t="s">
        <v>1565</v>
      </c>
      <c r="B8" s="17" t="s">
        <v>1571</v>
      </c>
      <c r="C8" s="31">
        <v>45475</v>
      </c>
      <c r="D8" s="28" t="s">
        <v>1572</v>
      </c>
      <c r="E8" s="8" t="s">
        <v>1972</v>
      </c>
      <c r="F8" s="8" t="s">
        <v>1973</v>
      </c>
      <c r="G8" s="24">
        <v>45489</v>
      </c>
      <c r="H8" s="24">
        <v>45536</v>
      </c>
      <c r="I8" s="28" t="s">
        <v>1482</v>
      </c>
    </row>
    <row r="9" spans="1:9" ht="46.8" x14ac:dyDescent="0.3">
      <c r="A9" s="8" t="s">
        <v>1565</v>
      </c>
      <c r="B9" s="8" t="s">
        <v>1573</v>
      </c>
      <c r="C9" s="29">
        <v>45493</v>
      </c>
      <c r="D9" s="64" t="s">
        <v>1572</v>
      </c>
      <c r="E9" s="8" t="s">
        <v>1970</v>
      </c>
      <c r="F9" s="8" t="s">
        <v>1574</v>
      </c>
      <c r="G9" s="24">
        <v>45493</v>
      </c>
      <c r="H9" s="24">
        <v>45520</v>
      </c>
      <c r="I9" s="28" t="s">
        <v>1482</v>
      </c>
    </row>
    <row r="10" spans="1:9" ht="31.2" x14ac:dyDescent="0.3">
      <c r="A10" s="8" t="s">
        <v>1565</v>
      </c>
      <c r="B10" s="8" t="s">
        <v>1575</v>
      </c>
      <c r="C10" s="24">
        <v>45565</v>
      </c>
      <c r="D10" s="64" t="s">
        <v>1569</v>
      </c>
      <c r="E10" s="8" t="s">
        <v>1968</v>
      </c>
      <c r="F10" s="8" t="s">
        <v>1971</v>
      </c>
      <c r="G10" s="24">
        <v>45565</v>
      </c>
      <c r="H10" s="24">
        <v>45930</v>
      </c>
      <c r="I10" s="28" t="s">
        <v>1482</v>
      </c>
    </row>
    <row r="11" spans="1:9" ht="46.8" x14ac:dyDescent="0.3">
      <c r="A11" s="8" t="s">
        <v>1565</v>
      </c>
      <c r="B11" s="8" t="s">
        <v>1576</v>
      </c>
      <c r="C11" s="24">
        <v>45565</v>
      </c>
      <c r="D11" s="64" t="s">
        <v>1569</v>
      </c>
      <c r="E11" s="8" t="s">
        <v>1974</v>
      </c>
      <c r="F11" s="8" t="s">
        <v>1772</v>
      </c>
      <c r="G11" s="24">
        <v>45778</v>
      </c>
      <c r="H11" s="24">
        <v>45901</v>
      </c>
      <c r="I11" s="28" t="s">
        <v>1482</v>
      </c>
    </row>
    <row r="12" spans="1:9" ht="62.4" x14ac:dyDescent="0.3">
      <c r="A12" s="8" t="s">
        <v>1565</v>
      </c>
      <c r="B12" s="8" t="s">
        <v>1577</v>
      </c>
      <c r="C12" s="24">
        <v>45565</v>
      </c>
      <c r="D12" s="64" t="s">
        <v>1572</v>
      </c>
      <c r="E12" s="8" t="s">
        <v>1993</v>
      </c>
      <c r="F12" s="8" t="s">
        <v>1578</v>
      </c>
      <c r="G12" s="24">
        <v>45630</v>
      </c>
      <c r="H12" s="24">
        <v>45757</v>
      </c>
      <c r="I12" s="28" t="s">
        <v>1482</v>
      </c>
    </row>
    <row r="13" spans="1:9" ht="46.8" x14ac:dyDescent="0.3">
      <c r="A13" s="8" t="s">
        <v>1567</v>
      </c>
      <c r="B13" s="16" t="s">
        <v>1579</v>
      </c>
      <c r="C13" s="30">
        <v>45582</v>
      </c>
      <c r="D13" s="64" t="s">
        <v>1569</v>
      </c>
      <c r="E13" s="8" t="s">
        <v>1994</v>
      </c>
      <c r="F13" s="8" t="s">
        <v>1574</v>
      </c>
      <c r="G13" s="24">
        <v>45582</v>
      </c>
      <c r="H13" s="24">
        <v>45646</v>
      </c>
      <c r="I13" s="28" t="s">
        <v>1482</v>
      </c>
    </row>
    <row r="14" spans="1:9" ht="62.4" x14ac:dyDescent="0.3">
      <c r="A14" s="8" t="s">
        <v>1580</v>
      </c>
      <c r="B14" s="8" t="s">
        <v>1581</v>
      </c>
      <c r="C14" s="30">
        <v>45582</v>
      </c>
      <c r="D14" s="64" t="s">
        <v>1572</v>
      </c>
      <c r="E14" s="8" t="s">
        <v>1761</v>
      </c>
      <c r="F14" s="8" t="s">
        <v>1975</v>
      </c>
      <c r="G14" s="24">
        <v>45582</v>
      </c>
      <c r="H14" s="24">
        <v>45582</v>
      </c>
      <c r="I14" s="28" t="s">
        <v>1482</v>
      </c>
    </row>
    <row r="15" spans="1:9" ht="78" x14ac:dyDescent="0.3">
      <c r="A15" s="8" t="s">
        <v>1582</v>
      </c>
      <c r="B15" s="17" t="s">
        <v>1583</v>
      </c>
      <c r="C15" s="29">
        <v>45601</v>
      </c>
      <c r="D15" s="64" t="s">
        <v>1569</v>
      </c>
      <c r="E15" s="27" t="s">
        <v>1977</v>
      </c>
      <c r="F15" s="17" t="s">
        <v>1976</v>
      </c>
      <c r="G15" s="24">
        <v>45645</v>
      </c>
      <c r="H15" s="24">
        <v>45809</v>
      </c>
      <c r="I15" s="28" t="s">
        <v>1482</v>
      </c>
    </row>
    <row r="16" spans="1:9" ht="31.2" x14ac:dyDescent="0.3">
      <c r="A16" s="8" t="s">
        <v>1584</v>
      </c>
      <c r="B16" s="8" t="s">
        <v>1585</v>
      </c>
      <c r="C16" s="24">
        <v>45677</v>
      </c>
      <c r="D16" s="64" t="s">
        <v>1569</v>
      </c>
      <c r="E16" s="8" t="s">
        <v>1990</v>
      </c>
      <c r="F16" s="8" t="s">
        <v>1586</v>
      </c>
      <c r="G16" s="24">
        <v>45677</v>
      </c>
      <c r="H16" s="24">
        <v>45743</v>
      </c>
      <c r="I16" s="28" t="s">
        <v>1482</v>
      </c>
    </row>
    <row r="17" spans="1:9" ht="62.4" x14ac:dyDescent="0.3">
      <c r="A17" s="8" t="s">
        <v>1584</v>
      </c>
      <c r="B17" s="27" t="s">
        <v>1991</v>
      </c>
      <c r="C17" s="24">
        <v>45681</v>
      </c>
      <c r="D17" s="64" t="s">
        <v>1569</v>
      </c>
      <c r="E17" s="27" t="s">
        <v>2039</v>
      </c>
      <c r="F17" s="27" t="s">
        <v>1978</v>
      </c>
      <c r="G17" s="24">
        <v>45681</v>
      </c>
      <c r="H17" s="24">
        <v>45693</v>
      </c>
      <c r="I17" s="28" t="s">
        <v>1482</v>
      </c>
    </row>
  </sheetData>
  <phoneticPr fontId="1" type="noConversion"/>
  <dataValidations count="1">
    <dataValidation type="list" allowBlank="1" showInputMessage="1" showErrorMessage="1" sqref="A5:A15" xr:uid="{E635F7FD-2C6E-4D29-9E49-03D37B002C34}">
      <formula1>"CRC, CFI, Customer Notification, Agency Notification, Temp Gen, Meteorology, Technology, Risk Benefit, Portal, Customer Resources/Support, Data Sharing and Reporting, Scope, FSE Exercises"</formula1>
    </dataValidation>
  </dataValidation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3778-3B9D-4073-81F3-DEF589D564FE}">
  <dimension ref="A1:M34"/>
  <sheetViews>
    <sheetView zoomScaleNormal="100" workbookViewId="0"/>
  </sheetViews>
  <sheetFormatPr defaultColWidth="8.5546875" defaultRowHeight="15.6" x14ac:dyDescent="0.3"/>
  <cols>
    <col min="1" max="1" width="12.5546875" style="2" customWidth="1"/>
    <col min="2" max="2" width="25.109375" style="14" customWidth="1"/>
    <col min="3" max="3" width="19" style="14" customWidth="1"/>
    <col min="4" max="4" width="19.5546875" style="14" customWidth="1"/>
    <col min="5" max="5" width="16.88671875" style="14" customWidth="1"/>
    <col min="6" max="6" width="20.5546875" style="14" customWidth="1"/>
    <col min="7" max="7" width="11" style="14" customWidth="1"/>
    <col min="8" max="8" width="11.44140625" style="14" customWidth="1"/>
    <col min="9" max="9" width="9.44140625" style="14" customWidth="1"/>
    <col min="10" max="10" width="14.44140625" style="14" customWidth="1"/>
    <col min="11" max="11" width="89.5546875" style="2" customWidth="1"/>
    <col min="12" max="12" width="22.88671875" style="14" customWidth="1"/>
    <col min="13" max="13" width="22.44140625" style="14" customWidth="1"/>
    <col min="14" max="14" width="19.5546875" style="2" customWidth="1"/>
    <col min="15" max="16384" width="8.5546875" style="2"/>
  </cols>
  <sheetData>
    <row r="1" spans="1:13" x14ac:dyDescent="0.3">
      <c r="A1" s="15" t="s">
        <v>1587</v>
      </c>
    </row>
    <row r="2" spans="1:13" customFormat="1" x14ac:dyDescent="0.3">
      <c r="A2" s="15" t="s">
        <v>2019</v>
      </c>
      <c r="B2" s="119"/>
      <c r="C2" s="119"/>
      <c r="D2" s="119"/>
      <c r="E2" s="14"/>
      <c r="F2" s="119"/>
      <c r="G2" s="119"/>
      <c r="H2" s="119"/>
      <c r="I2" s="119"/>
      <c r="J2" s="119"/>
      <c r="L2" s="119"/>
      <c r="M2" s="119"/>
    </row>
    <row r="3" spans="1:13" x14ac:dyDescent="0.3">
      <c r="A3" s="96"/>
      <c r="B3" s="96"/>
      <c r="C3" s="96"/>
      <c r="D3" s="96"/>
      <c r="E3" s="96"/>
      <c r="F3" s="96"/>
      <c r="G3" s="96"/>
      <c r="H3" s="96"/>
      <c r="I3" s="96"/>
      <c r="J3" s="96"/>
      <c r="K3" s="96"/>
      <c r="L3" s="96"/>
      <c r="M3" s="96"/>
    </row>
    <row r="4" spans="1:13" ht="62.4" x14ac:dyDescent="0.3">
      <c r="A4" s="115" t="s">
        <v>1588</v>
      </c>
      <c r="B4" s="110" t="s">
        <v>1906</v>
      </c>
      <c r="C4" s="110" t="s">
        <v>1995</v>
      </c>
      <c r="D4" s="110" t="s">
        <v>1996</v>
      </c>
      <c r="E4" s="110" t="s">
        <v>1907</v>
      </c>
      <c r="F4" s="110" t="s">
        <v>1908</v>
      </c>
      <c r="G4" s="110" t="s">
        <v>1909</v>
      </c>
      <c r="H4" s="110" t="s">
        <v>1910</v>
      </c>
      <c r="I4" s="115" t="s">
        <v>1589</v>
      </c>
      <c r="J4" s="115" t="s">
        <v>1911</v>
      </c>
      <c r="K4" s="110" t="s">
        <v>1912</v>
      </c>
      <c r="L4" s="110" t="s">
        <v>1913</v>
      </c>
      <c r="M4" s="110" t="s">
        <v>1455</v>
      </c>
    </row>
    <row r="5" spans="1:13" x14ac:dyDescent="0.3">
      <c r="A5" s="28">
        <v>62081101</v>
      </c>
      <c r="B5" s="23" t="s">
        <v>1774</v>
      </c>
      <c r="C5" s="120" t="s">
        <v>1483</v>
      </c>
      <c r="D5" s="120" t="s">
        <v>1483</v>
      </c>
      <c r="E5" s="39" t="s">
        <v>1800</v>
      </c>
      <c r="F5" s="39">
        <v>6</v>
      </c>
      <c r="G5" s="39">
        <v>0</v>
      </c>
      <c r="H5" s="28">
        <v>2</v>
      </c>
      <c r="I5" s="28">
        <v>0</v>
      </c>
      <c r="J5" s="28">
        <v>49</v>
      </c>
      <c r="K5" s="18" t="s">
        <v>3053</v>
      </c>
      <c r="L5" s="104">
        <v>2020</v>
      </c>
      <c r="M5" s="104">
        <v>2020</v>
      </c>
    </row>
    <row r="6" spans="1:13" ht="31.2" x14ac:dyDescent="0.3">
      <c r="A6" s="28">
        <v>62081104</v>
      </c>
      <c r="B6" s="23" t="s">
        <v>1775</v>
      </c>
      <c r="C6" s="120" t="s">
        <v>1483</v>
      </c>
      <c r="D6" s="120" t="s">
        <v>1483</v>
      </c>
      <c r="E6" s="39" t="s">
        <v>1800</v>
      </c>
      <c r="F6" s="39">
        <v>3</v>
      </c>
      <c r="G6" s="39">
        <v>0</v>
      </c>
      <c r="H6" s="28">
        <v>3</v>
      </c>
      <c r="I6" s="28">
        <v>0</v>
      </c>
      <c r="J6" s="28">
        <v>37</v>
      </c>
      <c r="K6" s="18" t="s">
        <v>3052</v>
      </c>
      <c r="L6" s="104">
        <v>2022</v>
      </c>
      <c r="M6" s="104">
        <v>2022</v>
      </c>
    </row>
    <row r="7" spans="1:13" ht="46.8" x14ac:dyDescent="0.3">
      <c r="A7" s="28">
        <v>103751101</v>
      </c>
      <c r="B7" s="23" t="s">
        <v>1776</v>
      </c>
      <c r="C7" s="120" t="s">
        <v>1483</v>
      </c>
      <c r="D7" s="120" t="s">
        <v>1483</v>
      </c>
      <c r="E7" s="39" t="s">
        <v>1800</v>
      </c>
      <c r="F7" s="39">
        <v>7</v>
      </c>
      <c r="G7" s="39">
        <v>169</v>
      </c>
      <c r="H7" s="28">
        <v>653</v>
      </c>
      <c r="I7" s="28">
        <v>44</v>
      </c>
      <c r="J7" s="28">
        <v>1763</v>
      </c>
      <c r="K7" s="18" t="s">
        <v>2034</v>
      </c>
      <c r="L7" s="104">
        <v>2019</v>
      </c>
      <c r="M7" s="104">
        <v>2026</v>
      </c>
    </row>
    <row r="8" spans="1:13" ht="93.6" x14ac:dyDescent="0.3">
      <c r="A8" s="28">
        <v>42711101</v>
      </c>
      <c r="B8" s="23" t="s">
        <v>1777</v>
      </c>
      <c r="C8" s="120" t="s">
        <v>1483</v>
      </c>
      <c r="D8" s="120" t="s">
        <v>1483</v>
      </c>
      <c r="E8" s="39" t="s">
        <v>1800</v>
      </c>
      <c r="F8" s="39">
        <v>6</v>
      </c>
      <c r="G8" s="39">
        <v>76</v>
      </c>
      <c r="H8" s="28">
        <v>94</v>
      </c>
      <c r="I8" s="28">
        <v>30</v>
      </c>
      <c r="J8" s="28">
        <v>2142</v>
      </c>
      <c r="K8" s="18" t="s">
        <v>2027</v>
      </c>
      <c r="L8" s="23">
        <v>2019</v>
      </c>
      <c r="M8" s="23">
        <v>2027</v>
      </c>
    </row>
    <row r="9" spans="1:13" ht="18.600000000000001" x14ac:dyDescent="0.3">
      <c r="A9" s="28">
        <v>48011144</v>
      </c>
      <c r="B9" s="23" t="s">
        <v>2002</v>
      </c>
      <c r="C9" s="120" t="s">
        <v>1483</v>
      </c>
      <c r="D9" s="120" t="s">
        <v>1483</v>
      </c>
      <c r="E9" s="39" t="s">
        <v>1800</v>
      </c>
      <c r="F9" s="39">
        <v>5</v>
      </c>
      <c r="G9" s="39">
        <v>0</v>
      </c>
      <c r="H9" s="28">
        <v>0</v>
      </c>
      <c r="I9" s="28">
        <v>6</v>
      </c>
      <c r="J9" s="28">
        <v>54</v>
      </c>
      <c r="K9" s="102" t="s">
        <v>1484</v>
      </c>
      <c r="L9" s="120" t="s">
        <v>1484</v>
      </c>
      <c r="M9" s="120" t="s">
        <v>1484</v>
      </c>
    </row>
    <row r="10" spans="1:13" ht="18.600000000000001" x14ac:dyDescent="0.3">
      <c r="A10" s="28">
        <v>48011146</v>
      </c>
      <c r="B10" s="23" t="s">
        <v>2003</v>
      </c>
      <c r="C10" s="120" t="s">
        <v>1483</v>
      </c>
      <c r="D10" s="120" t="s">
        <v>1483</v>
      </c>
      <c r="E10" s="39" t="s">
        <v>1800</v>
      </c>
      <c r="F10" s="39">
        <v>5</v>
      </c>
      <c r="G10" s="39">
        <v>0</v>
      </c>
      <c r="H10" s="28">
        <v>0</v>
      </c>
      <c r="I10" s="28">
        <v>3</v>
      </c>
      <c r="J10" s="28">
        <v>3</v>
      </c>
      <c r="K10" s="102" t="s">
        <v>1484</v>
      </c>
      <c r="L10" s="120" t="s">
        <v>1484</v>
      </c>
      <c r="M10" s="120" t="s">
        <v>1484</v>
      </c>
    </row>
    <row r="11" spans="1:13" x14ac:dyDescent="0.3">
      <c r="A11" s="28">
        <v>103331101</v>
      </c>
      <c r="B11" s="23" t="s">
        <v>1778</v>
      </c>
      <c r="C11" s="120" t="s">
        <v>1483</v>
      </c>
      <c r="D11" s="120" t="s">
        <v>1483</v>
      </c>
      <c r="E11" s="39" t="s">
        <v>1800</v>
      </c>
      <c r="F11" s="39">
        <v>8</v>
      </c>
      <c r="G11" s="39">
        <v>881</v>
      </c>
      <c r="H11" s="28">
        <v>3175</v>
      </c>
      <c r="I11" s="28">
        <v>98</v>
      </c>
      <c r="J11" s="28">
        <v>6619</v>
      </c>
      <c r="K11" s="18" t="s">
        <v>3053</v>
      </c>
      <c r="L11" s="104">
        <v>2022</v>
      </c>
      <c r="M11" s="104">
        <v>2022</v>
      </c>
    </row>
    <row r="12" spans="1:13" ht="93.6" x14ac:dyDescent="0.3">
      <c r="A12" s="28">
        <v>103331102</v>
      </c>
      <c r="B12" s="23" t="s">
        <v>1779</v>
      </c>
      <c r="C12" s="120" t="s">
        <v>1483</v>
      </c>
      <c r="D12" s="120" t="s">
        <v>1483</v>
      </c>
      <c r="E12" s="39" t="s">
        <v>1800</v>
      </c>
      <c r="F12" s="39">
        <v>8</v>
      </c>
      <c r="G12" s="39">
        <v>148</v>
      </c>
      <c r="H12" s="28">
        <v>575</v>
      </c>
      <c r="I12" s="28">
        <v>55</v>
      </c>
      <c r="J12" s="28">
        <v>2192</v>
      </c>
      <c r="K12" s="18" t="s">
        <v>2035</v>
      </c>
      <c r="L12" s="23">
        <v>2023</v>
      </c>
      <c r="M12" s="23">
        <v>2025</v>
      </c>
    </row>
    <row r="13" spans="1:13" ht="31.2" x14ac:dyDescent="0.3">
      <c r="A13" s="28">
        <v>63121101</v>
      </c>
      <c r="B13" s="23" t="s">
        <v>1780</v>
      </c>
      <c r="C13" s="120" t="s">
        <v>1483</v>
      </c>
      <c r="D13" s="120" t="s">
        <v>1483</v>
      </c>
      <c r="E13" s="39" t="s">
        <v>1800</v>
      </c>
      <c r="F13" s="39">
        <v>6</v>
      </c>
      <c r="G13" s="39">
        <v>3</v>
      </c>
      <c r="H13" s="28">
        <v>6</v>
      </c>
      <c r="I13" s="28">
        <v>4</v>
      </c>
      <c r="J13" s="28">
        <v>60</v>
      </c>
      <c r="K13" s="18" t="s">
        <v>2028</v>
      </c>
      <c r="L13" s="104">
        <v>2020</v>
      </c>
      <c r="M13" s="104">
        <v>2022</v>
      </c>
    </row>
    <row r="14" spans="1:13" ht="31.2" x14ac:dyDescent="0.3">
      <c r="A14" s="28">
        <v>102251101</v>
      </c>
      <c r="B14" s="23" t="s">
        <v>1781</v>
      </c>
      <c r="C14" s="120" t="s">
        <v>1483</v>
      </c>
      <c r="D14" s="120" t="s">
        <v>1483</v>
      </c>
      <c r="E14" s="39" t="s">
        <v>1800</v>
      </c>
      <c r="F14" s="39">
        <v>5</v>
      </c>
      <c r="G14" s="39">
        <v>0</v>
      </c>
      <c r="H14" s="28">
        <v>8</v>
      </c>
      <c r="I14" s="28">
        <v>3</v>
      </c>
      <c r="J14" s="28">
        <v>20</v>
      </c>
      <c r="K14" s="18" t="s">
        <v>3052</v>
      </c>
      <c r="L14" s="104">
        <v>2022</v>
      </c>
      <c r="M14" s="104">
        <v>2022</v>
      </c>
    </row>
    <row r="15" spans="1:13" x14ac:dyDescent="0.3">
      <c r="A15" s="28">
        <v>63811103</v>
      </c>
      <c r="B15" s="23" t="s">
        <v>1782</v>
      </c>
      <c r="C15" s="120" t="s">
        <v>1483</v>
      </c>
      <c r="D15" s="120" t="s">
        <v>1483</v>
      </c>
      <c r="E15" s="39" t="s">
        <v>1800</v>
      </c>
      <c r="F15" s="39">
        <v>3</v>
      </c>
      <c r="G15" s="39">
        <v>0</v>
      </c>
      <c r="H15" s="28">
        <v>8</v>
      </c>
      <c r="I15" s="28">
        <v>0</v>
      </c>
      <c r="J15" s="28">
        <v>38</v>
      </c>
      <c r="K15" s="18" t="s">
        <v>3053</v>
      </c>
      <c r="L15" s="104">
        <v>2019</v>
      </c>
      <c r="M15" s="104">
        <v>2019</v>
      </c>
    </row>
    <row r="16" spans="1:13" ht="78" x14ac:dyDescent="0.3">
      <c r="A16" s="28">
        <v>102781101</v>
      </c>
      <c r="B16" s="23" t="s">
        <v>1783</v>
      </c>
      <c r="C16" s="120" t="s">
        <v>1483</v>
      </c>
      <c r="D16" s="120" t="s">
        <v>1483</v>
      </c>
      <c r="E16" s="39" t="s">
        <v>1800</v>
      </c>
      <c r="F16" s="39">
        <v>6</v>
      </c>
      <c r="G16" s="39">
        <v>302</v>
      </c>
      <c r="H16" s="28">
        <v>1260</v>
      </c>
      <c r="I16" s="28">
        <v>139</v>
      </c>
      <c r="J16" s="28">
        <v>4835</v>
      </c>
      <c r="K16" s="18" t="s">
        <v>2036</v>
      </c>
      <c r="L16" s="23">
        <v>2023</v>
      </c>
      <c r="M16" s="23">
        <v>2025</v>
      </c>
    </row>
    <row r="17" spans="1:13" ht="31.2" x14ac:dyDescent="0.3">
      <c r="A17" s="28">
        <v>102601101</v>
      </c>
      <c r="B17" s="23" t="s">
        <v>1784</v>
      </c>
      <c r="C17" s="120" t="s">
        <v>1483</v>
      </c>
      <c r="D17" s="120" t="s">
        <v>1483</v>
      </c>
      <c r="E17" s="39" t="s">
        <v>1800</v>
      </c>
      <c r="F17" s="39">
        <v>7</v>
      </c>
      <c r="G17" s="39">
        <v>12</v>
      </c>
      <c r="H17" s="28">
        <v>53</v>
      </c>
      <c r="I17" s="28">
        <v>38</v>
      </c>
      <c r="J17" s="28">
        <v>368</v>
      </c>
      <c r="K17" s="18" t="s">
        <v>3052</v>
      </c>
      <c r="L17" s="104">
        <v>2022</v>
      </c>
      <c r="M17" s="104">
        <v>2022</v>
      </c>
    </row>
    <row r="18" spans="1:13" ht="62.4" x14ac:dyDescent="0.3">
      <c r="A18" s="28">
        <v>43361103</v>
      </c>
      <c r="B18" s="23" t="s">
        <v>1785</v>
      </c>
      <c r="C18" s="120" t="s">
        <v>1483</v>
      </c>
      <c r="D18" s="120" t="s">
        <v>1483</v>
      </c>
      <c r="E18" s="39" t="s">
        <v>1800</v>
      </c>
      <c r="F18" s="39">
        <v>8</v>
      </c>
      <c r="G18" s="39">
        <v>219</v>
      </c>
      <c r="H18" s="28">
        <v>641</v>
      </c>
      <c r="I18" s="28">
        <v>43</v>
      </c>
      <c r="J18" s="28">
        <v>2704</v>
      </c>
      <c r="K18" s="18" t="s">
        <v>2029</v>
      </c>
      <c r="L18" s="104">
        <v>2021</v>
      </c>
      <c r="M18" s="23">
        <v>2026</v>
      </c>
    </row>
    <row r="19" spans="1:13" x14ac:dyDescent="0.3">
      <c r="A19" s="28">
        <v>103142102</v>
      </c>
      <c r="B19" s="23" t="s">
        <v>1786</v>
      </c>
      <c r="C19" s="120" t="s">
        <v>1483</v>
      </c>
      <c r="D19" s="120" t="s">
        <v>1483</v>
      </c>
      <c r="E19" s="39" t="s">
        <v>1800</v>
      </c>
      <c r="F19" s="39">
        <v>6</v>
      </c>
      <c r="G19" s="39">
        <v>0</v>
      </c>
      <c r="H19" s="28">
        <v>1</v>
      </c>
      <c r="I19" s="28">
        <v>4</v>
      </c>
      <c r="J19" s="28">
        <v>238</v>
      </c>
      <c r="K19" s="18" t="s">
        <v>3053</v>
      </c>
      <c r="L19" s="104">
        <v>2020</v>
      </c>
      <c r="M19" s="104">
        <v>2020</v>
      </c>
    </row>
    <row r="20" spans="1:13" ht="31.2" x14ac:dyDescent="0.3">
      <c r="A20" s="28">
        <v>63172101</v>
      </c>
      <c r="B20" s="23" t="s">
        <v>1787</v>
      </c>
      <c r="C20" s="120" t="s">
        <v>1483</v>
      </c>
      <c r="D20" s="120" t="s">
        <v>1483</v>
      </c>
      <c r="E20" s="39" t="s">
        <v>1800</v>
      </c>
      <c r="F20" s="39">
        <v>7</v>
      </c>
      <c r="G20" s="39">
        <v>19</v>
      </c>
      <c r="H20" s="28">
        <v>103</v>
      </c>
      <c r="I20" s="28">
        <v>23</v>
      </c>
      <c r="J20" s="28">
        <v>817</v>
      </c>
      <c r="K20" s="18" t="s">
        <v>3050</v>
      </c>
      <c r="L20" s="104">
        <v>2022</v>
      </c>
      <c r="M20" s="104">
        <v>2024</v>
      </c>
    </row>
    <row r="21" spans="1:13" ht="31.2" x14ac:dyDescent="0.3">
      <c r="A21" s="28">
        <v>62881105</v>
      </c>
      <c r="B21" s="23" t="s">
        <v>1788</v>
      </c>
      <c r="C21" s="120" t="s">
        <v>1483</v>
      </c>
      <c r="D21" s="120" t="s">
        <v>1483</v>
      </c>
      <c r="E21" s="39" t="s">
        <v>1800</v>
      </c>
      <c r="F21" s="39">
        <v>6</v>
      </c>
      <c r="G21" s="39">
        <v>4</v>
      </c>
      <c r="H21" s="28">
        <v>12</v>
      </c>
      <c r="I21" s="28">
        <v>14</v>
      </c>
      <c r="J21" s="28">
        <v>284</v>
      </c>
      <c r="K21" s="18" t="s">
        <v>3052</v>
      </c>
      <c r="L21" s="104">
        <v>2022</v>
      </c>
      <c r="M21" s="104">
        <v>2022</v>
      </c>
    </row>
    <row r="22" spans="1:13" ht="93.6" x14ac:dyDescent="0.3">
      <c r="A22" s="28">
        <v>43141101</v>
      </c>
      <c r="B22" s="23" t="s">
        <v>1789</v>
      </c>
      <c r="C22" s="120" t="s">
        <v>1483</v>
      </c>
      <c r="D22" s="120" t="s">
        <v>1483</v>
      </c>
      <c r="E22" s="39" t="s">
        <v>1800</v>
      </c>
      <c r="F22" s="39">
        <v>5</v>
      </c>
      <c r="G22" s="39">
        <v>117</v>
      </c>
      <c r="H22" s="28">
        <v>582</v>
      </c>
      <c r="I22" s="28">
        <v>14</v>
      </c>
      <c r="J22" s="28">
        <v>2587</v>
      </c>
      <c r="K22" s="18" t="s">
        <v>2037</v>
      </c>
      <c r="L22" s="23">
        <v>2019</v>
      </c>
      <c r="M22" s="23">
        <v>2027</v>
      </c>
    </row>
    <row r="23" spans="1:13" ht="46.8" x14ac:dyDescent="0.3">
      <c r="A23" s="28">
        <v>43051101</v>
      </c>
      <c r="B23" s="23" t="s">
        <v>1790</v>
      </c>
      <c r="C23" s="120" t="s">
        <v>1483</v>
      </c>
      <c r="D23" s="120" t="s">
        <v>1483</v>
      </c>
      <c r="E23" s="39" t="s">
        <v>1800</v>
      </c>
      <c r="F23" s="39">
        <v>6</v>
      </c>
      <c r="G23" s="39">
        <v>212</v>
      </c>
      <c r="H23" s="28">
        <v>459</v>
      </c>
      <c r="I23" s="28">
        <v>51</v>
      </c>
      <c r="J23" s="28">
        <v>3721</v>
      </c>
      <c r="K23" s="18" t="s">
        <v>2030</v>
      </c>
      <c r="L23" s="23">
        <v>2020</v>
      </c>
      <c r="M23" s="23">
        <v>2026</v>
      </c>
    </row>
    <row r="24" spans="1:13" ht="46.8" x14ac:dyDescent="0.3">
      <c r="A24" s="28">
        <v>63681102</v>
      </c>
      <c r="B24" s="23" t="s">
        <v>1791</v>
      </c>
      <c r="C24" s="120" t="s">
        <v>1483</v>
      </c>
      <c r="D24" s="120" t="s">
        <v>1483</v>
      </c>
      <c r="E24" s="39" t="s">
        <v>1800</v>
      </c>
      <c r="F24" s="39">
        <v>5</v>
      </c>
      <c r="G24" s="39">
        <v>80</v>
      </c>
      <c r="H24" s="28">
        <v>113</v>
      </c>
      <c r="I24" s="28">
        <v>16</v>
      </c>
      <c r="J24" s="28">
        <v>1092</v>
      </c>
      <c r="K24" s="18" t="s">
        <v>2031</v>
      </c>
      <c r="L24" s="23">
        <v>2022</v>
      </c>
      <c r="M24" s="23">
        <v>2023</v>
      </c>
    </row>
    <row r="25" spans="1:13" x14ac:dyDescent="0.3">
      <c r="A25" s="28">
        <v>63681105</v>
      </c>
      <c r="B25" s="23" t="s">
        <v>1792</v>
      </c>
      <c r="C25" s="120" t="s">
        <v>1483</v>
      </c>
      <c r="D25" s="120" t="s">
        <v>1483</v>
      </c>
      <c r="E25" s="39" t="s">
        <v>1800</v>
      </c>
      <c r="F25" s="39">
        <v>5</v>
      </c>
      <c r="G25" s="39">
        <v>12</v>
      </c>
      <c r="H25" s="28">
        <v>9</v>
      </c>
      <c r="I25" s="28">
        <v>0</v>
      </c>
      <c r="J25" s="28">
        <v>126</v>
      </c>
      <c r="K25" s="18" t="s">
        <v>3055</v>
      </c>
      <c r="L25" s="104">
        <v>2020</v>
      </c>
      <c r="M25" s="104">
        <v>2020</v>
      </c>
    </row>
    <row r="26" spans="1:13" ht="31.2" x14ac:dyDescent="0.3">
      <c r="A26" s="28">
        <v>258131101</v>
      </c>
      <c r="B26" s="23" t="s">
        <v>1793</v>
      </c>
      <c r="C26" s="120" t="s">
        <v>1483</v>
      </c>
      <c r="D26" s="120" t="s">
        <v>1483</v>
      </c>
      <c r="E26" s="39" t="s">
        <v>1800</v>
      </c>
      <c r="F26" s="39">
        <v>3</v>
      </c>
      <c r="G26" s="39">
        <v>0</v>
      </c>
      <c r="H26" s="28">
        <v>3</v>
      </c>
      <c r="I26" s="28">
        <v>0</v>
      </c>
      <c r="J26" s="28">
        <v>9</v>
      </c>
      <c r="K26" s="18" t="s">
        <v>3052</v>
      </c>
      <c r="L26" s="23">
        <v>2022</v>
      </c>
      <c r="M26" s="23">
        <v>2022</v>
      </c>
    </row>
    <row r="27" spans="1:13" ht="46.8" x14ac:dyDescent="0.3">
      <c r="A27" s="28">
        <v>252931102</v>
      </c>
      <c r="B27" s="23" t="s">
        <v>1794</v>
      </c>
      <c r="C27" s="120" t="s">
        <v>1483</v>
      </c>
      <c r="D27" s="120" t="s">
        <v>1483</v>
      </c>
      <c r="E27" s="39" t="s">
        <v>1800</v>
      </c>
      <c r="F27" s="39">
        <v>4</v>
      </c>
      <c r="G27" s="39">
        <v>157</v>
      </c>
      <c r="H27" s="28">
        <v>1344</v>
      </c>
      <c r="I27" s="28">
        <v>52</v>
      </c>
      <c r="J27" s="28">
        <v>2925</v>
      </c>
      <c r="K27" s="18" t="s">
        <v>2038</v>
      </c>
      <c r="L27" s="23">
        <v>2024</v>
      </c>
      <c r="M27" s="23">
        <v>2026</v>
      </c>
    </row>
    <row r="28" spans="1:13" x14ac:dyDescent="0.3">
      <c r="A28" s="28">
        <v>252931103</v>
      </c>
      <c r="B28" s="23" t="s">
        <v>1795</v>
      </c>
      <c r="C28" s="120" t="s">
        <v>1483</v>
      </c>
      <c r="D28" s="120" t="s">
        <v>1483</v>
      </c>
      <c r="E28" s="39" t="s">
        <v>1800</v>
      </c>
      <c r="F28" s="39">
        <v>3</v>
      </c>
      <c r="G28" s="39">
        <v>0</v>
      </c>
      <c r="H28" s="28">
        <v>0</v>
      </c>
      <c r="I28" s="28">
        <v>0</v>
      </c>
      <c r="J28" s="28">
        <v>32</v>
      </c>
      <c r="K28" s="18" t="s">
        <v>3053</v>
      </c>
      <c r="L28" s="104">
        <v>2019</v>
      </c>
      <c r="M28" s="104">
        <v>2019</v>
      </c>
    </row>
    <row r="29" spans="1:13" x14ac:dyDescent="0.3">
      <c r="A29" s="28">
        <v>103571105</v>
      </c>
      <c r="B29" s="23" t="s">
        <v>1796</v>
      </c>
      <c r="C29" s="120" t="s">
        <v>1483</v>
      </c>
      <c r="D29" s="120" t="s">
        <v>1483</v>
      </c>
      <c r="E29" s="39" t="s">
        <v>1800</v>
      </c>
      <c r="F29" s="39">
        <v>4</v>
      </c>
      <c r="G29" s="39">
        <v>215</v>
      </c>
      <c r="H29" s="28">
        <v>417</v>
      </c>
      <c r="I29" s="28">
        <v>8</v>
      </c>
      <c r="J29" s="28">
        <v>2262</v>
      </c>
      <c r="K29" s="18" t="s">
        <v>3054</v>
      </c>
      <c r="L29" s="104">
        <v>2022</v>
      </c>
      <c r="M29" s="104">
        <v>2022</v>
      </c>
    </row>
    <row r="30" spans="1:13" ht="62.4" x14ac:dyDescent="0.3">
      <c r="A30" s="28">
        <v>63601104</v>
      </c>
      <c r="B30" s="23" t="s">
        <v>1797</v>
      </c>
      <c r="C30" s="120" t="s">
        <v>1483</v>
      </c>
      <c r="D30" s="120" t="s">
        <v>1483</v>
      </c>
      <c r="E30" s="39" t="s">
        <v>1800</v>
      </c>
      <c r="F30" s="39">
        <v>5</v>
      </c>
      <c r="G30" s="39">
        <v>111</v>
      </c>
      <c r="H30" s="28">
        <v>158</v>
      </c>
      <c r="I30" s="28">
        <v>23</v>
      </c>
      <c r="J30" s="28">
        <v>1523</v>
      </c>
      <c r="K30" s="18" t="s">
        <v>2040</v>
      </c>
      <c r="L30" s="23">
        <v>2021</v>
      </c>
      <c r="M30" s="23">
        <v>2025</v>
      </c>
    </row>
    <row r="31" spans="1:13" ht="62.4" x14ac:dyDescent="0.3">
      <c r="A31" s="28">
        <v>63601108</v>
      </c>
      <c r="B31" s="23" t="s">
        <v>1798</v>
      </c>
      <c r="C31" s="120" t="s">
        <v>1483</v>
      </c>
      <c r="D31" s="120" t="s">
        <v>1483</v>
      </c>
      <c r="E31" s="39" t="s">
        <v>1800</v>
      </c>
      <c r="F31" s="39">
        <v>6</v>
      </c>
      <c r="G31" s="39">
        <v>186</v>
      </c>
      <c r="H31" s="28">
        <v>298</v>
      </c>
      <c r="I31" s="28">
        <v>56</v>
      </c>
      <c r="J31" s="28">
        <v>2396</v>
      </c>
      <c r="K31" s="18" t="s">
        <v>2033</v>
      </c>
      <c r="L31" s="23">
        <v>2020</v>
      </c>
      <c r="M31" s="23">
        <v>2024</v>
      </c>
    </row>
    <row r="32" spans="1:13" x14ac:dyDescent="0.3">
      <c r="A32" s="28">
        <v>13751102</v>
      </c>
      <c r="B32" s="23" t="s">
        <v>1799</v>
      </c>
      <c r="C32" s="120" t="s">
        <v>1483</v>
      </c>
      <c r="D32" s="120" t="s">
        <v>1483</v>
      </c>
      <c r="E32" s="39" t="s">
        <v>1800</v>
      </c>
      <c r="F32" s="39">
        <v>4</v>
      </c>
      <c r="G32" s="39">
        <v>43</v>
      </c>
      <c r="H32" s="28">
        <v>86</v>
      </c>
      <c r="I32" s="28">
        <v>15</v>
      </c>
      <c r="J32" s="28">
        <v>577</v>
      </c>
      <c r="K32" s="18" t="s">
        <v>3054</v>
      </c>
      <c r="L32" s="104">
        <v>2019</v>
      </c>
      <c r="M32" s="104">
        <v>2019</v>
      </c>
    </row>
    <row r="33" spans="1:13" s="9" customFormat="1" x14ac:dyDescent="0.25">
      <c r="A33" s="121" t="s">
        <v>3066</v>
      </c>
      <c r="B33" s="37"/>
      <c r="C33" s="37"/>
      <c r="D33" s="37"/>
      <c r="E33" s="37"/>
      <c r="F33" s="37"/>
      <c r="G33" s="37"/>
      <c r="H33" s="37"/>
      <c r="I33" s="37"/>
      <c r="J33" s="37"/>
      <c r="L33" s="37"/>
      <c r="M33" s="37"/>
    </row>
    <row r="34" spans="1:13" s="9" customFormat="1" x14ac:dyDescent="0.25">
      <c r="A34" s="121" t="s">
        <v>3067</v>
      </c>
      <c r="B34" s="37"/>
      <c r="C34" s="37"/>
      <c r="D34" s="37"/>
      <c r="E34" s="37"/>
      <c r="F34" s="37"/>
      <c r="G34" s="37"/>
      <c r="H34" s="37"/>
      <c r="I34" s="37"/>
      <c r="J34" s="37"/>
      <c r="L34" s="37"/>
      <c r="M34" s="37"/>
    </row>
  </sheetData>
  <conditionalFormatting sqref="A5:A32">
    <cfRule type="duplicateValues" dxfId="7" priority="123"/>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6EB-B4F1-4A27-BF2D-ADEE12416A52}">
  <dimension ref="A1:D17"/>
  <sheetViews>
    <sheetView zoomScaleNormal="100" workbookViewId="0"/>
  </sheetViews>
  <sheetFormatPr defaultColWidth="8.5546875" defaultRowHeight="15.6" x14ac:dyDescent="0.3"/>
  <cols>
    <col min="1" max="1" width="20.44140625" style="14" customWidth="1"/>
    <col min="2" max="2" width="19.5546875" style="14" customWidth="1"/>
    <col min="3" max="3" width="111.88671875" style="12" customWidth="1"/>
    <col min="4" max="4" width="79.109375" style="12" customWidth="1"/>
    <col min="5" max="16384" width="8.5546875" style="12"/>
  </cols>
  <sheetData>
    <row r="1" spans="1:4" x14ac:dyDescent="0.3">
      <c r="A1" s="13" t="s">
        <v>1590</v>
      </c>
      <c r="B1" s="5"/>
    </row>
    <row r="2" spans="1:4" x14ac:dyDescent="0.3">
      <c r="A2" s="5" t="s">
        <v>2045</v>
      </c>
      <c r="B2" s="5"/>
    </row>
    <row r="3" spans="1:4" x14ac:dyDescent="0.3">
      <c r="A3" s="96"/>
      <c r="B3" s="96"/>
      <c r="C3" s="96"/>
      <c r="D3" s="96"/>
    </row>
    <row r="4" spans="1:4" s="22" customFormat="1" x14ac:dyDescent="0.3">
      <c r="A4" s="109" t="s">
        <v>1914</v>
      </c>
      <c r="B4" s="109" t="s">
        <v>1915</v>
      </c>
      <c r="C4" s="109" t="s">
        <v>1916</v>
      </c>
      <c r="D4" s="109" t="s">
        <v>1917</v>
      </c>
    </row>
    <row r="5" spans="1:4" ht="31.2" x14ac:dyDescent="0.3">
      <c r="A5" s="24">
        <v>45434</v>
      </c>
      <c r="B5" s="28" t="s">
        <v>1762</v>
      </c>
      <c r="C5" s="8" t="s">
        <v>1591</v>
      </c>
      <c r="D5" s="86" t="s">
        <v>1592</v>
      </c>
    </row>
    <row r="6" spans="1:4" ht="31.2" x14ac:dyDescent="0.3">
      <c r="A6" s="24">
        <v>45470</v>
      </c>
      <c r="B6" s="28" t="s">
        <v>1763</v>
      </c>
      <c r="C6" s="8" t="s">
        <v>1591</v>
      </c>
      <c r="D6" s="86" t="s">
        <v>1593</v>
      </c>
    </row>
    <row r="7" spans="1:4" ht="31.2" x14ac:dyDescent="0.3">
      <c r="A7" s="24">
        <v>45504</v>
      </c>
      <c r="B7" s="28" t="s">
        <v>1764</v>
      </c>
      <c r="C7" s="8" t="s">
        <v>1591</v>
      </c>
      <c r="D7" s="86" t="s">
        <v>1594</v>
      </c>
    </row>
    <row r="8" spans="1:4" ht="31.2" x14ac:dyDescent="0.3">
      <c r="A8" s="24">
        <v>45532</v>
      </c>
      <c r="B8" s="28" t="s">
        <v>1765</v>
      </c>
      <c r="C8" s="8" t="s">
        <v>1591</v>
      </c>
      <c r="D8" s="86" t="s">
        <v>1595</v>
      </c>
    </row>
    <row r="9" spans="1:4" ht="31.2" x14ac:dyDescent="0.3">
      <c r="A9" s="24">
        <v>45561</v>
      </c>
      <c r="B9" s="28" t="s">
        <v>1763</v>
      </c>
      <c r="C9" s="8" t="s">
        <v>1591</v>
      </c>
      <c r="D9" s="86" t="s">
        <v>1596</v>
      </c>
    </row>
    <row r="10" spans="1:4" ht="31.2" x14ac:dyDescent="0.3">
      <c r="A10" s="24">
        <v>45595</v>
      </c>
      <c r="B10" s="28" t="s">
        <v>1766</v>
      </c>
      <c r="C10" s="8" t="s">
        <v>1591</v>
      </c>
      <c r="D10" s="86" t="s">
        <v>1597</v>
      </c>
    </row>
    <row r="11" spans="1:4" ht="31.2" x14ac:dyDescent="0.3">
      <c r="A11" s="24">
        <v>45622</v>
      </c>
      <c r="B11" s="28" t="s">
        <v>1767</v>
      </c>
      <c r="C11" s="8" t="s">
        <v>1591</v>
      </c>
      <c r="D11" s="86" t="s">
        <v>1598</v>
      </c>
    </row>
    <row r="12" spans="1:4" ht="31.2" x14ac:dyDescent="0.3">
      <c r="A12" s="24">
        <v>45645</v>
      </c>
      <c r="B12" s="28" t="s">
        <v>1768</v>
      </c>
      <c r="C12" s="8" t="s">
        <v>1591</v>
      </c>
      <c r="D12" s="86" t="s">
        <v>1599</v>
      </c>
    </row>
    <row r="13" spans="1:4" ht="31.2" x14ac:dyDescent="0.3">
      <c r="A13" s="24">
        <v>45687</v>
      </c>
      <c r="B13" s="28" t="s">
        <v>1769</v>
      </c>
      <c r="C13" s="8" t="s">
        <v>1591</v>
      </c>
      <c r="D13" s="86" t="s">
        <v>1600</v>
      </c>
    </row>
    <row r="14" spans="1:4" ht="31.2" x14ac:dyDescent="0.3">
      <c r="A14" s="24">
        <v>45713</v>
      </c>
      <c r="B14" s="28" t="s">
        <v>1767</v>
      </c>
      <c r="C14" s="8" t="s">
        <v>1591</v>
      </c>
      <c r="D14" s="86" t="s">
        <v>1601</v>
      </c>
    </row>
    <row r="15" spans="1:4" ht="31.2" x14ac:dyDescent="0.3">
      <c r="A15" s="24">
        <v>45743</v>
      </c>
      <c r="B15" s="28" t="s">
        <v>1770</v>
      </c>
      <c r="C15" s="8" t="s">
        <v>1591</v>
      </c>
      <c r="D15" s="87" t="s">
        <v>1602</v>
      </c>
    </row>
    <row r="16" spans="1:4" ht="31.2" x14ac:dyDescent="0.3">
      <c r="A16" s="24">
        <v>45771</v>
      </c>
      <c r="B16" s="28" t="s">
        <v>1771</v>
      </c>
      <c r="C16" s="8" t="s">
        <v>1591</v>
      </c>
      <c r="D16" s="86" t="s">
        <v>1603</v>
      </c>
    </row>
    <row r="17" spans="3:4" x14ac:dyDescent="0.3">
      <c r="C17" s="5"/>
      <c r="D17" s="5"/>
    </row>
  </sheetData>
  <phoneticPr fontId="1" type="noConversion"/>
  <hyperlinks>
    <hyperlink ref="D5" r:id="rId1" xr:uid="{136939D6-DD81-488E-A855-56125BACD417}"/>
    <hyperlink ref="D6" r:id="rId2" xr:uid="{158D17EF-1C02-43E7-B3B7-D554BD7544E6}"/>
    <hyperlink ref="D7" r:id="rId3" xr:uid="{861F52E0-B942-419D-8A94-112519522E4D}"/>
    <hyperlink ref="D8" r:id="rId4" xr:uid="{04E2C90A-E463-49FE-B933-3B4A25036C0C}"/>
    <hyperlink ref="D9" r:id="rId5" xr:uid="{BD661A6C-B8F0-4AFC-8A12-0BBFF7AA5BDE}"/>
    <hyperlink ref="D10" r:id="rId6" xr:uid="{683CC490-3F84-4B47-BBCB-2B83EE2AD366}"/>
    <hyperlink ref="D11" r:id="rId7" xr:uid="{E34A7B67-7DB2-45A3-946B-B6C51F3DDF2A}"/>
    <hyperlink ref="D12" r:id="rId8" xr:uid="{E317D326-1318-4771-98AB-45A99C89C9E5}"/>
    <hyperlink ref="D13" r:id="rId9" xr:uid="{65EA7554-1CA3-4C94-8F21-3AC4D141605B}"/>
    <hyperlink ref="D14" r:id="rId10" xr:uid="{E67AC3C9-885F-436A-8131-F0FE5F5D1CEA}"/>
    <hyperlink ref="D16" r:id="rId11" xr:uid="{20FFE906-5533-4D74-A432-5336CF0C5DD6}"/>
    <hyperlink ref="D15" r:id="rId12" xr:uid="{D8029E03-1811-4FD1-902E-DE705AAD2AE1}"/>
  </hyperlinks>
  <pageMargins left="0.7" right="0.7" top="0.75" bottom="0.75" header="0.3" footer="0.3"/>
  <pageSetup orientation="portrait"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952F-0281-4990-91D1-D2E9440E0D4A}">
  <sheetPr>
    <pageSetUpPr autoPageBreaks="0"/>
  </sheetPr>
  <dimension ref="A1:F233"/>
  <sheetViews>
    <sheetView zoomScaleNormal="85" workbookViewId="0"/>
  </sheetViews>
  <sheetFormatPr defaultColWidth="8.5546875" defaultRowHeight="15.6" x14ac:dyDescent="0.3"/>
  <cols>
    <col min="1" max="1" width="47.5546875" style="2" customWidth="1"/>
    <col min="2" max="2" width="16.5546875" style="62" customWidth="1"/>
    <col min="3" max="3" width="35.5546875" style="34" customWidth="1"/>
    <col min="4" max="4" width="28.44140625" style="14" customWidth="1"/>
    <col min="5" max="16384" width="8.5546875" style="2"/>
  </cols>
  <sheetData>
    <row r="1" spans="1:6" x14ac:dyDescent="0.3">
      <c r="A1" s="2" t="s">
        <v>1604</v>
      </c>
    </row>
    <row r="2" spans="1:6" x14ac:dyDescent="0.3">
      <c r="A2" s="2" t="s">
        <v>3048</v>
      </c>
      <c r="B2" s="14"/>
      <c r="E2" s="11"/>
      <c r="F2" s="11"/>
    </row>
    <row r="3" spans="1:6" x14ac:dyDescent="0.3">
      <c r="A3" s="91"/>
      <c r="B3" s="92"/>
      <c r="C3" s="91"/>
      <c r="D3" s="92"/>
    </row>
    <row r="4" spans="1:6" s="14" customFormat="1" x14ac:dyDescent="0.3">
      <c r="A4" s="116" t="s">
        <v>1605</v>
      </c>
      <c r="B4" s="117" t="s">
        <v>1606</v>
      </c>
      <c r="C4" s="116" t="s">
        <v>1607</v>
      </c>
      <c r="D4" s="116" t="s">
        <v>1608</v>
      </c>
    </row>
    <row r="5" spans="1:6" x14ac:dyDescent="0.3">
      <c r="A5" s="93" t="s">
        <v>1609</v>
      </c>
      <c r="B5" s="94">
        <v>45447</v>
      </c>
      <c r="C5" s="95" t="s">
        <v>1610</v>
      </c>
      <c r="D5" s="50" t="s">
        <v>1611</v>
      </c>
    </row>
    <row r="6" spans="1:6" x14ac:dyDescent="0.3">
      <c r="A6" s="19" t="s">
        <v>1612</v>
      </c>
      <c r="B6" s="31">
        <v>45448</v>
      </c>
      <c r="C6" s="88" t="s">
        <v>1918</v>
      </c>
      <c r="D6" s="23" t="s">
        <v>1613</v>
      </c>
    </row>
    <row r="7" spans="1:6" x14ac:dyDescent="0.3">
      <c r="A7" s="19" t="s">
        <v>1614</v>
      </c>
      <c r="B7" s="31">
        <v>45456</v>
      </c>
      <c r="C7" s="88" t="s">
        <v>1615</v>
      </c>
      <c r="D7" s="23" t="s">
        <v>1613</v>
      </c>
    </row>
    <row r="8" spans="1:6" x14ac:dyDescent="0.3">
      <c r="A8" s="19" t="s">
        <v>1616</v>
      </c>
      <c r="B8" s="31">
        <v>45469</v>
      </c>
      <c r="C8" s="88" t="s">
        <v>1610</v>
      </c>
      <c r="D8" s="23" t="s">
        <v>1617</v>
      </c>
    </row>
    <row r="9" spans="1:6" x14ac:dyDescent="0.3">
      <c r="A9" s="19" t="s">
        <v>1618</v>
      </c>
      <c r="B9" s="31">
        <v>45469</v>
      </c>
      <c r="C9" s="88" t="s">
        <v>1619</v>
      </c>
      <c r="D9" s="23" t="s">
        <v>1617</v>
      </c>
    </row>
    <row r="10" spans="1:6" x14ac:dyDescent="0.3">
      <c r="A10" s="19" t="s">
        <v>1620</v>
      </c>
      <c r="B10" s="31">
        <v>45469</v>
      </c>
      <c r="C10" s="88" t="s">
        <v>1621</v>
      </c>
      <c r="D10" s="23" t="s">
        <v>1613</v>
      </c>
    </row>
    <row r="11" spans="1:6" ht="31.2" x14ac:dyDescent="0.3">
      <c r="A11" s="19" t="s">
        <v>1920</v>
      </c>
      <c r="B11" s="31">
        <v>45470</v>
      </c>
      <c r="C11" s="88" t="s">
        <v>1921</v>
      </c>
      <c r="D11" s="23" t="s">
        <v>1617</v>
      </c>
    </row>
    <row r="12" spans="1:6" x14ac:dyDescent="0.3">
      <c r="A12" s="19" t="s">
        <v>1622</v>
      </c>
      <c r="B12" s="31">
        <v>45470</v>
      </c>
      <c r="C12" s="88" t="s">
        <v>1623</v>
      </c>
      <c r="D12" s="23" t="s">
        <v>1624</v>
      </c>
    </row>
    <row r="13" spans="1:6" x14ac:dyDescent="0.3">
      <c r="A13" s="19" t="s">
        <v>1616</v>
      </c>
      <c r="B13" s="31">
        <v>45475</v>
      </c>
      <c r="C13" s="88" t="s">
        <v>1610</v>
      </c>
      <c r="D13" s="23" t="s">
        <v>1617</v>
      </c>
    </row>
    <row r="14" spans="1:6" x14ac:dyDescent="0.3">
      <c r="A14" s="19" t="s">
        <v>1625</v>
      </c>
      <c r="B14" s="31">
        <v>45482</v>
      </c>
      <c r="C14" s="88" t="s">
        <v>1626</v>
      </c>
      <c r="D14" s="23" t="s">
        <v>1617</v>
      </c>
    </row>
    <row r="15" spans="1:6" x14ac:dyDescent="0.3">
      <c r="A15" s="19" t="s">
        <v>1627</v>
      </c>
      <c r="B15" s="31">
        <v>45483</v>
      </c>
      <c r="C15" s="88" t="s">
        <v>1628</v>
      </c>
      <c r="D15" s="23" t="s">
        <v>1629</v>
      </c>
    </row>
    <row r="16" spans="1:6" x14ac:dyDescent="0.3">
      <c r="A16" s="19" t="s">
        <v>1630</v>
      </c>
      <c r="B16" s="31">
        <v>45489</v>
      </c>
      <c r="C16" s="88" t="s">
        <v>1631</v>
      </c>
      <c r="D16" s="23" t="s">
        <v>1632</v>
      </c>
    </row>
    <row r="17" spans="1:4" x14ac:dyDescent="0.3">
      <c r="A17" s="19" t="s">
        <v>1633</v>
      </c>
      <c r="B17" s="31">
        <v>45490</v>
      </c>
      <c r="C17" s="88" t="s">
        <v>1634</v>
      </c>
      <c r="D17" s="23" t="s">
        <v>1617</v>
      </c>
    </row>
    <row r="18" spans="1:4" ht="31.2" x14ac:dyDescent="0.3">
      <c r="A18" s="19" t="s">
        <v>1635</v>
      </c>
      <c r="B18" s="31">
        <v>45490</v>
      </c>
      <c r="C18" s="88" t="s">
        <v>1919</v>
      </c>
      <c r="D18" s="23" t="s">
        <v>1613</v>
      </c>
    </row>
    <row r="19" spans="1:4" x14ac:dyDescent="0.3">
      <c r="A19" s="19" t="s">
        <v>1636</v>
      </c>
      <c r="B19" s="31">
        <v>45497</v>
      </c>
      <c r="C19" s="88" t="s">
        <v>1637</v>
      </c>
      <c r="D19" s="23" t="s">
        <v>1617</v>
      </c>
    </row>
    <row r="20" spans="1:4" x14ac:dyDescent="0.3">
      <c r="A20" s="19" t="s">
        <v>1638</v>
      </c>
      <c r="B20" s="31">
        <v>45497</v>
      </c>
      <c r="C20" s="88" t="s">
        <v>1639</v>
      </c>
      <c r="D20" s="23" t="s">
        <v>1613</v>
      </c>
    </row>
    <row r="21" spans="1:4" x14ac:dyDescent="0.3">
      <c r="A21" s="19" t="s">
        <v>1640</v>
      </c>
      <c r="B21" s="31">
        <v>45504</v>
      </c>
      <c r="C21" s="88" t="s">
        <v>1641</v>
      </c>
      <c r="D21" s="23" t="s">
        <v>1613</v>
      </c>
    </row>
    <row r="22" spans="1:4" x14ac:dyDescent="0.3">
      <c r="A22" s="19" t="s">
        <v>1642</v>
      </c>
      <c r="B22" s="31">
        <v>45510</v>
      </c>
      <c r="C22" s="88" t="s">
        <v>1643</v>
      </c>
      <c r="D22" s="23" t="s">
        <v>1632</v>
      </c>
    </row>
    <row r="23" spans="1:4" x14ac:dyDescent="0.3">
      <c r="A23" s="19" t="s">
        <v>1627</v>
      </c>
      <c r="B23" s="31">
        <v>45511</v>
      </c>
      <c r="C23" s="88" t="s">
        <v>1628</v>
      </c>
      <c r="D23" s="23" t="s">
        <v>1629</v>
      </c>
    </row>
    <row r="24" spans="1:4" x14ac:dyDescent="0.3">
      <c r="A24" s="19" t="s">
        <v>1922</v>
      </c>
      <c r="B24" s="31">
        <v>45517</v>
      </c>
      <c r="C24" s="88" t="s">
        <v>1921</v>
      </c>
      <c r="D24" s="23" t="s">
        <v>1611</v>
      </c>
    </row>
    <row r="25" spans="1:4" x14ac:dyDescent="0.3">
      <c r="A25" s="19" t="s">
        <v>1644</v>
      </c>
      <c r="B25" s="31">
        <v>45519</v>
      </c>
      <c r="C25" s="88" t="s">
        <v>1645</v>
      </c>
      <c r="D25" s="23" t="s">
        <v>1613</v>
      </c>
    </row>
    <row r="26" spans="1:4" x14ac:dyDescent="0.3">
      <c r="A26" s="19" t="s">
        <v>1923</v>
      </c>
      <c r="B26" s="31">
        <v>45523</v>
      </c>
      <c r="C26" s="88" t="s">
        <v>1924</v>
      </c>
      <c r="D26" s="23" t="s">
        <v>1611</v>
      </c>
    </row>
    <row r="27" spans="1:4" x14ac:dyDescent="0.3">
      <c r="A27" s="19" t="s">
        <v>1609</v>
      </c>
      <c r="B27" s="31">
        <v>45526</v>
      </c>
      <c r="C27" s="88" t="s">
        <v>1610</v>
      </c>
      <c r="D27" s="23" t="s">
        <v>1611</v>
      </c>
    </row>
    <row r="28" spans="1:4" x14ac:dyDescent="0.3">
      <c r="A28" s="19" t="s">
        <v>1646</v>
      </c>
      <c r="B28" s="31">
        <v>45530</v>
      </c>
      <c r="C28" s="88" t="s">
        <v>1647</v>
      </c>
      <c r="D28" s="23" t="s">
        <v>1611</v>
      </c>
    </row>
    <row r="29" spans="1:4" x14ac:dyDescent="0.3">
      <c r="A29" s="19" t="s">
        <v>1648</v>
      </c>
      <c r="B29" s="31">
        <v>45531</v>
      </c>
      <c r="C29" s="88" t="s">
        <v>1626</v>
      </c>
      <c r="D29" s="23" t="s">
        <v>1611</v>
      </c>
    </row>
    <row r="30" spans="1:4" x14ac:dyDescent="0.3">
      <c r="A30" s="19" t="s">
        <v>1649</v>
      </c>
      <c r="B30" s="31">
        <v>45533</v>
      </c>
      <c r="C30" s="88" t="s">
        <v>1650</v>
      </c>
      <c r="D30" s="23" t="s">
        <v>1651</v>
      </c>
    </row>
    <row r="31" spans="1:4" x14ac:dyDescent="0.3">
      <c r="A31" s="19" t="s">
        <v>1638</v>
      </c>
      <c r="B31" s="31">
        <v>45538</v>
      </c>
      <c r="C31" s="88" t="s">
        <v>1639</v>
      </c>
      <c r="D31" s="23" t="s">
        <v>1613</v>
      </c>
    </row>
    <row r="32" spans="1:4" x14ac:dyDescent="0.3">
      <c r="A32" s="19" t="s">
        <v>1652</v>
      </c>
      <c r="B32" s="31">
        <v>45538</v>
      </c>
      <c r="C32" s="88" t="s">
        <v>1639</v>
      </c>
      <c r="D32" s="23" t="s">
        <v>1653</v>
      </c>
    </row>
    <row r="33" spans="1:4" x14ac:dyDescent="0.3">
      <c r="A33" s="19" t="s">
        <v>1654</v>
      </c>
      <c r="B33" s="31">
        <v>45594</v>
      </c>
      <c r="C33" s="88" t="s">
        <v>1655</v>
      </c>
      <c r="D33" s="23" t="s">
        <v>1624</v>
      </c>
    </row>
    <row r="34" spans="1:4" x14ac:dyDescent="0.3">
      <c r="A34" s="19" t="s">
        <v>1656</v>
      </c>
      <c r="B34" s="31">
        <v>45727</v>
      </c>
      <c r="C34" s="88" t="s">
        <v>1657</v>
      </c>
      <c r="D34" s="23" t="s">
        <v>1658</v>
      </c>
    </row>
    <row r="35" spans="1:4" x14ac:dyDescent="0.3">
      <c r="A35" s="8" t="s">
        <v>1925</v>
      </c>
      <c r="B35" s="31">
        <v>45728</v>
      </c>
      <c r="C35" s="23" t="s">
        <v>1659</v>
      </c>
      <c r="D35" s="23" t="s">
        <v>1658</v>
      </c>
    </row>
    <row r="36" spans="1:4" x14ac:dyDescent="0.3">
      <c r="A36" s="8" t="s">
        <v>1660</v>
      </c>
      <c r="B36" s="31">
        <v>45728</v>
      </c>
      <c r="C36" s="23" t="s">
        <v>1661</v>
      </c>
      <c r="D36" s="23" t="s">
        <v>1653</v>
      </c>
    </row>
    <row r="37" spans="1:4" x14ac:dyDescent="0.3">
      <c r="A37" s="19" t="s">
        <v>1662</v>
      </c>
      <c r="B37" s="31">
        <v>45734</v>
      </c>
      <c r="C37" s="88" t="s">
        <v>1626</v>
      </c>
      <c r="D37" s="23" t="s">
        <v>1658</v>
      </c>
    </row>
    <row r="38" spans="1:4" x14ac:dyDescent="0.3">
      <c r="A38" s="19" t="s">
        <v>1609</v>
      </c>
      <c r="B38" s="31">
        <v>45736</v>
      </c>
      <c r="C38" s="88" t="s">
        <v>1610</v>
      </c>
      <c r="D38" s="23" t="s">
        <v>1658</v>
      </c>
    </row>
    <row r="39" spans="1:4" x14ac:dyDescent="0.3">
      <c r="A39" s="8" t="s">
        <v>1646</v>
      </c>
      <c r="B39" s="31">
        <v>45743</v>
      </c>
      <c r="C39" s="23" t="s">
        <v>1663</v>
      </c>
      <c r="D39" s="23" t="s">
        <v>1658</v>
      </c>
    </row>
    <row r="40" spans="1:4" x14ac:dyDescent="0.3">
      <c r="A40" s="19" t="s">
        <v>1664</v>
      </c>
      <c r="B40" s="31">
        <v>45755</v>
      </c>
      <c r="C40" s="23" t="s">
        <v>1639</v>
      </c>
      <c r="D40" s="23" t="s">
        <v>1665</v>
      </c>
    </row>
    <row r="41" spans="1:4" x14ac:dyDescent="0.3">
      <c r="A41" s="89" t="s">
        <v>1666</v>
      </c>
      <c r="B41" s="31">
        <v>45790</v>
      </c>
      <c r="C41" s="90" t="s">
        <v>1667</v>
      </c>
      <c r="D41" s="88" t="s">
        <v>1665</v>
      </c>
    </row>
    <row r="42" spans="1:4" x14ac:dyDescent="0.3">
      <c r="A42" s="89" t="s">
        <v>1668</v>
      </c>
      <c r="B42" s="31">
        <v>45790</v>
      </c>
      <c r="C42" s="81" t="s">
        <v>1669</v>
      </c>
      <c r="D42" s="88" t="s">
        <v>1665</v>
      </c>
    </row>
    <row r="43" spans="1:4" x14ac:dyDescent="0.3">
      <c r="A43" s="13" t="s">
        <v>1670</v>
      </c>
      <c r="B43" s="31">
        <v>45791</v>
      </c>
      <c r="C43" s="23" t="s">
        <v>1671</v>
      </c>
      <c r="D43" s="23" t="s">
        <v>1665</v>
      </c>
    </row>
    <row r="44" spans="1:4" x14ac:dyDescent="0.3">
      <c r="A44" s="19" t="s">
        <v>1672</v>
      </c>
      <c r="B44" s="31">
        <v>45792</v>
      </c>
      <c r="C44" s="23" t="s">
        <v>1673</v>
      </c>
      <c r="D44" s="88" t="s">
        <v>1674</v>
      </c>
    </row>
    <row r="45" spans="1:4" x14ac:dyDescent="0.3">
      <c r="A45" s="19" t="s">
        <v>1675</v>
      </c>
      <c r="B45" s="31">
        <v>45798</v>
      </c>
      <c r="C45" s="23" t="s">
        <v>1485</v>
      </c>
      <c r="D45" s="23" t="s">
        <v>1665</v>
      </c>
    </row>
    <row r="46" spans="1:4" x14ac:dyDescent="0.3">
      <c r="A46" s="19" t="s">
        <v>1676</v>
      </c>
      <c r="B46" s="31">
        <v>45799</v>
      </c>
      <c r="C46" s="23" t="s">
        <v>1677</v>
      </c>
      <c r="D46" s="88" t="s">
        <v>1665</v>
      </c>
    </row>
    <row r="47" spans="1:4" x14ac:dyDescent="0.3">
      <c r="A47" s="19" t="s">
        <v>1678</v>
      </c>
      <c r="B47" s="31">
        <v>45805</v>
      </c>
      <c r="C47" s="23" t="s">
        <v>1679</v>
      </c>
      <c r="D47" s="23" t="s">
        <v>1665</v>
      </c>
    </row>
    <row r="48" spans="1:4" x14ac:dyDescent="0.3">
      <c r="A48" s="19" t="s">
        <v>1680</v>
      </c>
      <c r="B48" s="31">
        <v>45811</v>
      </c>
      <c r="C48" s="23" t="s">
        <v>1681</v>
      </c>
      <c r="D48" s="23" t="s">
        <v>1665</v>
      </c>
    </row>
    <row r="49" spans="1:4" ht="31.2" x14ac:dyDescent="0.3">
      <c r="A49" s="19" t="s">
        <v>1682</v>
      </c>
      <c r="B49" s="31">
        <v>45812</v>
      </c>
      <c r="C49" s="23" t="s">
        <v>1683</v>
      </c>
      <c r="D49" s="23" t="s">
        <v>1665</v>
      </c>
    </row>
    <row r="50" spans="1:4" ht="31.2" x14ac:dyDescent="0.3">
      <c r="A50" s="19" t="s">
        <v>1684</v>
      </c>
      <c r="B50" s="31">
        <v>45813</v>
      </c>
      <c r="C50" s="23" t="s">
        <v>1685</v>
      </c>
      <c r="D50" s="23" t="s">
        <v>1665</v>
      </c>
    </row>
    <row r="51" spans="1:4" x14ac:dyDescent="0.3">
      <c r="A51" s="19" t="s">
        <v>1686</v>
      </c>
      <c r="B51" s="31">
        <v>45818</v>
      </c>
      <c r="C51" s="23" t="s">
        <v>1687</v>
      </c>
      <c r="D51" s="23" t="s">
        <v>1665</v>
      </c>
    </row>
    <row r="52" spans="1:4" x14ac:dyDescent="0.3">
      <c r="A52" s="8" t="s">
        <v>1688</v>
      </c>
      <c r="B52" s="31">
        <v>45825</v>
      </c>
      <c r="C52" s="23" t="s">
        <v>1689</v>
      </c>
      <c r="D52" s="23" t="s">
        <v>1674</v>
      </c>
    </row>
    <row r="53" spans="1:4" x14ac:dyDescent="0.3">
      <c r="A53" s="8" t="s">
        <v>1745</v>
      </c>
      <c r="B53" s="31">
        <v>45826</v>
      </c>
      <c r="C53" s="23" t="s">
        <v>1626</v>
      </c>
      <c r="D53" s="23" t="s">
        <v>1617</v>
      </c>
    </row>
    <row r="54" spans="1:4" x14ac:dyDescent="0.3">
      <c r="A54" s="8" t="s">
        <v>1745</v>
      </c>
      <c r="B54" s="31">
        <v>45833</v>
      </c>
      <c r="C54" s="23" t="s">
        <v>1610</v>
      </c>
      <c r="D54" s="23" t="s">
        <v>1617</v>
      </c>
    </row>
    <row r="55" spans="1:4" x14ac:dyDescent="0.3">
      <c r="A55" s="19" t="s">
        <v>1690</v>
      </c>
      <c r="B55" s="31">
        <v>45833</v>
      </c>
      <c r="C55" s="23" t="s">
        <v>1691</v>
      </c>
      <c r="D55" s="23" t="s">
        <v>1665</v>
      </c>
    </row>
    <row r="56" spans="1:4" x14ac:dyDescent="0.3">
      <c r="A56" s="19" t="s">
        <v>1692</v>
      </c>
      <c r="B56" s="31">
        <v>45834</v>
      </c>
      <c r="C56" s="23" t="s">
        <v>1693</v>
      </c>
      <c r="D56" s="23" t="s">
        <v>1665</v>
      </c>
    </row>
    <row r="57" spans="1:4" x14ac:dyDescent="0.3">
      <c r="A57" s="19" t="s">
        <v>1688</v>
      </c>
      <c r="B57" s="31">
        <v>45839</v>
      </c>
      <c r="C57" s="23" t="s">
        <v>1689</v>
      </c>
      <c r="D57" s="23" t="s">
        <v>1624</v>
      </c>
    </row>
    <row r="58" spans="1:4" x14ac:dyDescent="0.3">
      <c r="A58" s="19" t="s">
        <v>1745</v>
      </c>
      <c r="B58" s="31">
        <v>45853</v>
      </c>
      <c r="C58" s="23" t="s">
        <v>3049</v>
      </c>
      <c r="D58" s="23" t="s">
        <v>1665</v>
      </c>
    </row>
    <row r="59" spans="1:4" x14ac:dyDescent="0.3">
      <c r="A59" s="19" t="s">
        <v>1694</v>
      </c>
      <c r="B59" s="31">
        <v>45854</v>
      </c>
      <c r="C59" s="23" t="s">
        <v>1695</v>
      </c>
      <c r="D59" s="23" t="s">
        <v>1665</v>
      </c>
    </row>
    <row r="60" spans="1:4" x14ac:dyDescent="0.3">
      <c r="A60" s="8" t="s">
        <v>1636</v>
      </c>
      <c r="B60" s="31">
        <v>45860</v>
      </c>
      <c r="C60" s="23" t="s">
        <v>1639</v>
      </c>
      <c r="D60" s="23" t="s">
        <v>1617</v>
      </c>
    </row>
    <row r="61" spans="1:4" x14ac:dyDescent="0.3">
      <c r="A61" s="8" t="s">
        <v>1633</v>
      </c>
      <c r="B61" s="31">
        <v>45861</v>
      </c>
      <c r="C61" s="23" t="s">
        <v>1639</v>
      </c>
      <c r="D61" s="23" t="s">
        <v>1617</v>
      </c>
    </row>
    <row r="62" spans="1:4" x14ac:dyDescent="0.3">
      <c r="A62" s="8" t="s">
        <v>1746</v>
      </c>
      <c r="B62" s="31">
        <v>45864</v>
      </c>
      <c r="C62" s="23" t="s">
        <v>1639</v>
      </c>
      <c r="D62" s="23" t="s">
        <v>1617</v>
      </c>
    </row>
    <row r="63" spans="1:4" x14ac:dyDescent="0.3">
      <c r="A63" s="19" t="s">
        <v>1694</v>
      </c>
      <c r="B63" s="31">
        <v>45875</v>
      </c>
      <c r="C63" s="23" t="s">
        <v>1695</v>
      </c>
      <c r="D63" s="23" t="s">
        <v>1665</v>
      </c>
    </row>
    <row r="64" spans="1:4" x14ac:dyDescent="0.3">
      <c r="A64" s="19" t="s">
        <v>1694</v>
      </c>
      <c r="B64" s="31">
        <v>45888</v>
      </c>
      <c r="C64" s="23" t="s">
        <v>1695</v>
      </c>
      <c r="D64" s="23" t="s">
        <v>1665</v>
      </c>
    </row>
    <row r="65" spans="1:4" x14ac:dyDescent="0.3">
      <c r="A65" s="19" t="s">
        <v>1696</v>
      </c>
      <c r="B65" s="31">
        <v>45895</v>
      </c>
      <c r="C65" s="23" t="s">
        <v>1639</v>
      </c>
      <c r="D65" s="23" t="s">
        <v>1665</v>
      </c>
    </row>
    <row r="66" spans="1:4" x14ac:dyDescent="0.3">
      <c r="A66" s="19" t="s">
        <v>1646</v>
      </c>
      <c r="B66" s="31">
        <v>45904</v>
      </c>
      <c r="C66" s="23" t="s">
        <v>1663</v>
      </c>
      <c r="D66" s="23" t="s">
        <v>1658</v>
      </c>
    </row>
    <row r="67" spans="1:4" x14ac:dyDescent="0.3">
      <c r="A67" s="19" t="s">
        <v>1609</v>
      </c>
      <c r="B67" s="31">
        <v>45909</v>
      </c>
      <c r="C67" s="23" t="s">
        <v>1610</v>
      </c>
      <c r="D67" s="23" t="s">
        <v>1658</v>
      </c>
    </row>
    <row r="68" spans="1:4" x14ac:dyDescent="0.3">
      <c r="A68" s="19" t="s">
        <v>1662</v>
      </c>
      <c r="B68" s="31">
        <v>45910</v>
      </c>
      <c r="C68" s="23" t="s">
        <v>1626</v>
      </c>
      <c r="D68" s="23" t="s">
        <v>1658</v>
      </c>
    </row>
    <row r="69" spans="1:4" x14ac:dyDescent="0.3">
      <c r="A69" s="19" t="s">
        <v>1925</v>
      </c>
      <c r="B69" s="31">
        <v>45916</v>
      </c>
      <c r="C69" s="23" t="s">
        <v>1659</v>
      </c>
      <c r="D69" s="23" t="s">
        <v>1658</v>
      </c>
    </row>
    <row r="70" spans="1:4" x14ac:dyDescent="0.3">
      <c r="A70" s="19" t="s">
        <v>1923</v>
      </c>
      <c r="B70" s="31">
        <v>45917</v>
      </c>
      <c r="C70" s="88" t="s">
        <v>1657</v>
      </c>
      <c r="D70" s="23" t="s">
        <v>1658</v>
      </c>
    </row>
    <row r="71" spans="1:4" x14ac:dyDescent="0.3">
      <c r="A71" s="20"/>
      <c r="B71" s="21"/>
      <c r="C71" s="22"/>
      <c r="D71" s="22"/>
    </row>
    <row r="72" spans="1:4" x14ac:dyDescent="0.3">
      <c r="A72" s="20"/>
      <c r="B72" s="21"/>
      <c r="C72" s="22"/>
      <c r="D72" s="22"/>
    </row>
    <row r="73" spans="1:4" x14ac:dyDescent="0.3">
      <c r="A73" s="6"/>
      <c r="B73" s="21"/>
      <c r="C73" s="22"/>
      <c r="D73" s="22"/>
    </row>
    <row r="74" spans="1:4" x14ac:dyDescent="0.3">
      <c r="A74" s="20"/>
      <c r="B74" s="21"/>
      <c r="C74" s="22"/>
      <c r="D74" s="22"/>
    </row>
    <row r="75" spans="1:4" x14ac:dyDescent="0.3">
      <c r="A75" s="20"/>
      <c r="B75" s="21"/>
      <c r="C75" s="22"/>
      <c r="D75" s="22"/>
    </row>
    <row r="76" spans="1:4" x14ac:dyDescent="0.3">
      <c r="A76" s="20"/>
      <c r="B76" s="21"/>
      <c r="C76" s="22"/>
      <c r="D76" s="22"/>
    </row>
    <row r="77" spans="1:4" x14ac:dyDescent="0.3">
      <c r="A77" s="20"/>
      <c r="B77" s="21"/>
      <c r="C77" s="22"/>
      <c r="D77" s="22"/>
    </row>
    <row r="78" spans="1:4" x14ac:dyDescent="0.3">
      <c r="A78" s="20"/>
      <c r="B78" s="21"/>
      <c r="C78" s="22"/>
      <c r="D78" s="22"/>
    </row>
    <row r="79" spans="1:4" x14ac:dyDescent="0.3">
      <c r="A79" s="20"/>
      <c r="B79" s="21"/>
      <c r="C79" s="22"/>
      <c r="D79" s="22"/>
    </row>
    <row r="80" spans="1:4" x14ac:dyDescent="0.3">
      <c r="A80" s="20"/>
      <c r="B80" s="21"/>
      <c r="C80" s="22"/>
      <c r="D80" s="22"/>
    </row>
    <row r="81" spans="1:4" x14ac:dyDescent="0.3">
      <c r="A81" s="20"/>
      <c r="B81" s="21"/>
      <c r="C81" s="22"/>
      <c r="D81" s="22"/>
    </row>
    <row r="82" spans="1:4" x14ac:dyDescent="0.3">
      <c r="A82" s="20"/>
      <c r="B82" s="21"/>
      <c r="C82" s="22"/>
      <c r="D82" s="22"/>
    </row>
    <row r="83" spans="1:4" x14ac:dyDescent="0.3">
      <c r="A83" s="20"/>
      <c r="B83" s="21"/>
      <c r="C83" s="22"/>
      <c r="D83" s="22"/>
    </row>
    <row r="84" spans="1:4" x14ac:dyDescent="0.3">
      <c r="A84" s="20"/>
      <c r="B84" s="21"/>
      <c r="C84" s="22"/>
      <c r="D84" s="22"/>
    </row>
    <row r="85" spans="1:4" x14ac:dyDescent="0.3">
      <c r="A85" s="20"/>
      <c r="B85" s="21"/>
      <c r="C85" s="22"/>
      <c r="D85" s="22"/>
    </row>
    <row r="86" spans="1:4" x14ac:dyDescent="0.3">
      <c r="A86" s="20"/>
      <c r="B86" s="21"/>
      <c r="C86" s="22"/>
      <c r="D86" s="22"/>
    </row>
    <row r="87" spans="1:4" x14ac:dyDescent="0.3">
      <c r="A87" s="20"/>
      <c r="B87" s="21"/>
      <c r="C87" s="22"/>
      <c r="D87" s="22"/>
    </row>
    <row r="88" spans="1:4" x14ac:dyDescent="0.3">
      <c r="A88" s="6"/>
      <c r="B88" s="21"/>
      <c r="C88" s="22"/>
      <c r="D88" s="22"/>
    </row>
    <row r="89" spans="1:4" x14ac:dyDescent="0.3">
      <c r="A89" s="20"/>
      <c r="B89" s="21"/>
      <c r="C89" s="22"/>
      <c r="D89" s="22"/>
    </row>
    <row r="90" spans="1:4" x14ac:dyDescent="0.3">
      <c r="A90" s="20"/>
      <c r="B90" s="21"/>
      <c r="C90" s="22"/>
      <c r="D90" s="22"/>
    </row>
    <row r="91" spans="1:4" x14ac:dyDescent="0.3">
      <c r="A91" s="20"/>
      <c r="B91" s="21"/>
      <c r="C91" s="22"/>
      <c r="D91" s="22"/>
    </row>
    <row r="92" spans="1:4" x14ac:dyDescent="0.3">
      <c r="A92" s="20"/>
      <c r="B92" s="21"/>
      <c r="C92" s="22"/>
      <c r="D92" s="22"/>
    </row>
    <row r="93" spans="1:4" x14ac:dyDescent="0.3">
      <c r="A93" s="20"/>
      <c r="B93" s="21"/>
      <c r="C93" s="22"/>
      <c r="D93" s="22"/>
    </row>
    <row r="94" spans="1:4" x14ac:dyDescent="0.3">
      <c r="A94" s="20"/>
      <c r="B94" s="21"/>
      <c r="C94" s="22"/>
      <c r="D94" s="22"/>
    </row>
    <row r="95" spans="1:4" x14ac:dyDescent="0.3">
      <c r="A95" s="20"/>
      <c r="B95" s="21"/>
      <c r="C95" s="22"/>
      <c r="D95" s="22"/>
    </row>
    <row r="96" spans="1:4" x14ac:dyDescent="0.3">
      <c r="A96" s="20"/>
      <c r="B96" s="21"/>
      <c r="C96" s="22"/>
      <c r="D96" s="22"/>
    </row>
    <row r="97" spans="1:4" x14ac:dyDescent="0.3">
      <c r="A97" s="20"/>
      <c r="B97" s="21"/>
      <c r="C97" s="22"/>
      <c r="D97" s="22"/>
    </row>
    <row r="98" spans="1:4" x14ac:dyDescent="0.3">
      <c r="A98" s="20"/>
      <c r="B98" s="21"/>
      <c r="C98" s="22"/>
      <c r="D98" s="22"/>
    </row>
    <row r="99" spans="1:4" x14ac:dyDescent="0.3">
      <c r="A99" s="20"/>
      <c r="B99" s="21"/>
      <c r="C99" s="22"/>
      <c r="D99" s="22"/>
    </row>
    <row r="100" spans="1:4" x14ac:dyDescent="0.3">
      <c r="A100" s="20"/>
      <c r="B100" s="21"/>
      <c r="C100" s="22"/>
      <c r="D100" s="22"/>
    </row>
    <row r="101" spans="1:4" x14ac:dyDescent="0.3">
      <c r="A101" s="20"/>
      <c r="B101" s="21"/>
      <c r="C101" s="22"/>
      <c r="D101" s="22"/>
    </row>
    <row r="102" spans="1:4" x14ac:dyDescent="0.3">
      <c r="A102" s="20"/>
      <c r="B102" s="21"/>
      <c r="C102" s="22"/>
      <c r="D102" s="22"/>
    </row>
    <row r="103" spans="1:4" x14ac:dyDescent="0.3">
      <c r="A103" s="20"/>
      <c r="B103" s="21"/>
      <c r="C103" s="22"/>
      <c r="D103" s="22"/>
    </row>
    <row r="104" spans="1:4" x14ac:dyDescent="0.3">
      <c r="A104" s="20"/>
      <c r="B104" s="21"/>
      <c r="C104" s="22"/>
      <c r="D104" s="22"/>
    </row>
    <row r="105" spans="1:4" x14ac:dyDescent="0.3">
      <c r="A105" s="20"/>
      <c r="B105" s="21"/>
      <c r="C105" s="22"/>
      <c r="D105" s="22"/>
    </row>
    <row r="106" spans="1:4" x14ac:dyDescent="0.3">
      <c r="A106" s="20"/>
      <c r="B106" s="21"/>
      <c r="C106" s="22"/>
      <c r="D106" s="22"/>
    </row>
    <row r="107" spans="1:4" x14ac:dyDescent="0.3">
      <c r="A107" s="20"/>
      <c r="B107" s="21"/>
      <c r="C107" s="22"/>
      <c r="D107" s="22"/>
    </row>
    <row r="108" spans="1:4" x14ac:dyDescent="0.3">
      <c r="A108" s="20"/>
      <c r="B108" s="21"/>
      <c r="C108" s="22"/>
      <c r="D108" s="22"/>
    </row>
    <row r="109" spans="1:4" x14ac:dyDescent="0.3">
      <c r="A109" s="20"/>
      <c r="B109" s="21"/>
      <c r="C109" s="22"/>
      <c r="D109" s="22"/>
    </row>
    <row r="110" spans="1:4" x14ac:dyDescent="0.3">
      <c r="A110" s="20"/>
      <c r="B110" s="21"/>
      <c r="C110" s="22"/>
      <c r="D110" s="22"/>
    </row>
    <row r="111" spans="1:4" x14ac:dyDescent="0.3">
      <c r="A111" s="20"/>
      <c r="B111" s="21"/>
      <c r="C111" s="22"/>
      <c r="D111" s="22"/>
    </row>
    <row r="112" spans="1:4" x14ac:dyDescent="0.3">
      <c r="A112" s="20"/>
      <c r="B112" s="21"/>
      <c r="C112" s="22"/>
      <c r="D112" s="22"/>
    </row>
    <row r="113" spans="1:4" x14ac:dyDescent="0.3">
      <c r="A113" s="20"/>
      <c r="B113" s="21"/>
      <c r="C113" s="22"/>
      <c r="D113" s="22"/>
    </row>
    <row r="114" spans="1:4" x14ac:dyDescent="0.3">
      <c r="A114" s="20"/>
      <c r="B114" s="21"/>
      <c r="C114" s="22"/>
      <c r="D114" s="22"/>
    </row>
    <row r="115" spans="1:4" x14ac:dyDescent="0.3">
      <c r="A115" s="20"/>
      <c r="B115" s="21"/>
      <c r="C115" s="22"/>
      <c r="D115" s="22"/>
    </row>
    <row r="116" spans="1:4" x14ac:dyDescent="0.3">
      <c r="A116" s="20"/>
      <c r="B116" s="21"/>
      <c r="C116" s="22"/>
      <c r="D116" s="22"/>
    </row>
    <row r="117" spans="1:4" x14ac:dyDescent="0.3">
      <c r="A117" s="20"/>
      <c r="B117" s="21"/>
      <c r="C117" s="22"/>
      <c r="D117" s="22"/>
    </row>
    <row r="118" spans="1:4" x14ac:dyDescent="0.3">
      <c r="A118" s="20"/>
      <c r="B118" s="21"/>
      <c r="C118" s="22"/>
      <c r="D118" s="22"/>
    </row>
    <row r="119" spans="1:4" x14ac:dyDescent="0.3">
      <c r="A119" s="20"/>
      <c r="B119" s="21"/>
      <c r="C119" s="22"/>
      <c r="D119" s="22"/>
    </row>
    <row r="120" spans="1:4" x14ac:dyDescent="0.3">
      <c r="A120" s="20"/>
      <c r="B120" s="21"/>
      <c r="C120" s="22"/>
      <c r="D120" s="22"/>
    </row>
    <row r="121" spans="1:4" x14ac:dyDescent="0.3">
      <c r="A121" s="20"/>
      <c r="B121" s="21"/>
      <c r="C121" s="22"/>
      <c r="D121" s="22"/>
    </row>
    <row r="122" spans="1:4" x14ac:dyDescent="0.3">
      <c r="A122" s="20"/>
      <c r="B122" s="21"/>
      <c r="C122" s="22"/>
      <c r="D122" s="22"/>
    </row>
    <row r="123" spans="1:4" x14ac:dyDescent="0.3">
      <c r="A123" s="20"/>
      <c r="B123" s="21"/>
      <c r="C123" s="22"/>
      <c r="D123" s="22"/>
    </row>
    <row r="124" spans="1:4" x14ac:dyDescent="0.3">
      <c r="A124" s="20"/>
      <c r="B124" s="21"/>
      <c r="C124" s="22"/>
      <c r="D124" s="22"/>
    </row>
    <row r="125" spans="1:4" x14ac:dyDescent="0.3">
      <c r="A125" s="6"/>
      <c r="B125" s="21"/>
      <c r="C125" s="22"/>
      <c r="D125" s="22"/>
    </row>
    <row r="126" spans="1:4" x14ac:dyDescent="0.3">
      <c r="A126" s="20"/>
      <c r="B126" s="21"/>
      <c r="C126" s="22"/>
      <c r="D126" s="22"/>
    </row>
    <row r="127" spans="1:4" x14ac:dyDescent="0.3">
      <c r="A127" s="20"/>
      <c r="B127" s="21"/>
      <c r="C127" s="22"/>
      <c r="D127" s="22"/>
    </row>
    <row r="128" spans="1:4" x14ac:dyDescent="0.3">
      <c r="A128" s="20"/>
      <c r="B128" s="21"/>
      <c r="C128" s="22"/>
      <c r="D128" s="22"/>
    </row>
    <row r="129" spans="1:4" x14ac:dyDescent="0.3">
      <c r="A129" s="20"/>
      <c r="B129" s="21"/>
      <c r="C129" s="22"/>
      <c r="D129" s="22"/>
    </row>
    <row r="130" spans="1:4" x14ac:dyDescent="0.3">
      <c r="A130" s="20"/>
      <c r="B130" s="21"/>
      <c r="C130" s="22"/>
      <c r="D130" s="22"/>
    </row>
    <row r="131" spans="1:4" x14ac:dyDescent="0.3">
      <c r="A131" s="20"/>
      <c r="B131" s="21"/>
      <c r="C131" s="22"/>
      <c r="D131" s="22"/>
    </row>
    <row r="132" spans="1:4" x14ac:dyDescent="0.3">
      <c r="A132" s="6"/>
      <c r="B132" s="21"/>
      <c r="C132" s="22"/>
      <c r="D132" s="22"/>
    </row>
    <row r="133" spans="1:4" x14ac:dyDescent="0.3">
      <c r="A133" s="20"/>
      <c r="B133" s="21"/>
      <c r="C133" s="22"/>
      <c r="D133" s="22"/>
    </row>
    <row r="134" spans="1:4" x14ac:dyDescent="0.3">
      <c r="A134" s="20"/>
      <c r="B134" s="21"/>
      <c r="C134" s="22"/>
      <c r="D134" s="22"/>
    </row>
    <row r="135" spans="1:4" x14ac:dyDescent="0.3">
      <c r="A135" s="20"/>
      <c r="B135" s="21"/>
      <c r="C135" s="22"/>
      <c r="D135" s="22"/>
    </row>
    <row r="136" spans="1:4" x14ac:dyDescent="0.3">
      <c r="A136" s="20"/>
      <c r="B136" s="21"/>
      <c r="C136" s="22"/>
      <c r="D136" s="22"/>
    </row>
    <row r="137" spans="1:4" x14ac:dyDescent="0.3">
      <c r="A137" s="20"/>
      <c r="B137" s="21"/>
      <c r="C137" s="22"/>
      <c r="D137" s="22"/>
    </row>
    <row r="138" spans="1:4" x14ac:dyDescent="0.3">
      <c r="A138" s="20"/>
      <c r="B138" s="21"/>
      <c r="C138" s="22"/>
      <c r="D138" s="22"/>
    </row>
    <row r="139" spans="1:4" x14ac:dyDescent="0.3">
      <c r="A139" s="20"/>
      <c r="B139" s="21"/>
      <c r="C139" s="22"/>
      <c r="D139" s="22"/>
    </row>
    <row r="140" spans="1:4" x14ac:dyDescent="0.3">
      <c r="A140" s="20"/>
      <c r="B140" s="21"/>
      <c r="C140" s="22"/>
      <c r="D140" s="22"/>
    </row>
    <row r="141" spans="1:4" x14ac:dyDescent="0.3">
      <c r="A141" s="20"/>
      <c r="B141" s="21"/>
      <c r="C141" s="22"/>
      <c r="D141" s="22"/>
    </row>
    <row r="142" spans="1:4" x14ac:dyDescent="0.3">
      <c r="A142" s="20"/>
      <c r="B142" s="21"/>
      <c r="C142" s="22"/>
      <c r="D142" s="22"/>
    </row>
    <row r="143" spans="1:4" x14ac:dyDescent="0.3">
      <c r="A143" s="20"/>
      <c r="B143" s="21"/>
      <c r="C143" s="22"/>
      <c r="D143" s="22"/>
    </row>
    <row r="144" spans="1:4" x14ac:dyDescent="0.3">
      <c r="A144" s="20"/>
      <c r="B144" s="21"/>
      <c r="C144" s="22"/>
      <c r="D144" s="22"/>
    </row>
    <row r="145" spans="1:4" x14ac:dyDescent="0.3">
      <c r="A145" s="20"/>
      <c r="B145" s="21"/>
      <c r="C145" s="22"/>
      <c r="D145" s="22"/>
    </row>
    <row r="146" spans="1:4" x14ac:dyDescent="0.3">
      <c r="A146" s="20"/>
      <c r="B146" s="21"/>
      <c r="C146" s="22"/>
      <c r="D146" s="22"/>
    </row>
    <row r="147" spans="1:4" x14ac:dyDescent="0.3">
      <c r="A147" s="20"/>
      <c r="B147" s="21"/>
      <c r="C147" s="22"/>
      <c r="D147" s="22"/>
    </row>
    <row r="148" spans="1:4" x14ac:dyDescent="0.3">
      <c r="A148" s="20"/>
      <c r="B148" s="21"/>
      <c r="C148" s="22"/>
      <c r="D148" s="22"/>
    </row>
    <row r="149" spans="1:4" x14ac:dyDescent="0.3">
      <c r="A149" s="20"/>
      <c r="B149" s="21"/>
      <c r="C149" s="22"/>
      <c r="D149" s="22"/>
    </row>
    <row r="150" spans="1:4" x14ac:dyDescent="0.3">
      <c r="A150" s="20"/>
      <c r="B150" s="21"/>
      <c r="C150" s="22"/>
      <c r="D150" s="22"/>
    </row>
    <row r="151" spans="1:4" x14ac:dyDescent="0.3">
      <c r="A151" s="20"/>
      <c r="B151" s="21"/>
      <c r="C151" s="22"/>
      <c r="D151" s="22"/>
    </row>
    <row r="152" spans="1:4" x14ac:dyDescent="0.3">
      <c r="A152" s="20"/>
      <c r="B152" s="21"/>
      <c r="C152" s="22"/>
      <c r="D152" s="22"/>
    </row>
    <row r="153" spans="1:4" x14ac:dyDescent="0.3">
      <c r="A153" s="20"/>
      <c r="B153" s="21"/>
      <c r="C153" s="22"/>
      <c r="D153" s="22"/>
    </row>
    <row r="154" spans="1:4" x14ac:dyDescent="0.3">
      <c r="A154" s="6"/>
      <c r="B154" s="21"/>
      <c r="C154" s="22"/>
      <c r="D154" s="22"/>
    </row>
    <row r="155" spans="1:4" x14ac:dyDescent="0.3">
      <c r="A155" s="20"/>
      <c r="B155" s="21"/>
      <c r="C155" s="22"/>
      <c r="D155" s="22"/>
    </row>
    <row r="156" spans="1:4" x14ac:dyDescent="0.3">
      <c r="A156" s="20"/>
      <c r="B156" s="21"/>
      <c r="C156" s="22"/>
      <c r="D156" s="22"/>
    </row>
    <row r="157" spans="1:4" x14ac:dyDescent="0.3">
      <c r="A157" s="20"/>
      <c r="B157" s="21"/>
      <c r="C157" s="22"/>
      <c r="D157" s="22"/>
    </row>
    <row r="158" spans="1:4" x14ac:dyDescent="0.3">
      <c r="A158" s="20"/>
      <c r="B158" s="21"/>
      <c r="C158" s="22"/>
      <c r="D158" s="22"/>
    </row>
    <row r="159" spans="1:4" x14ac:dyDescent="0.3">
      <c r="A159" s="20"/>
      <c r="B159" s="21"/>
      <c r="C159" s="22"/>
      <c r="D159" s="22"/>
    </row>
    <row r="160" spans="1:4" x14ac:dyDescent="0.3">
      <c r="A160" s="20"/>
      <c r="B160" s="21"/>
      <c r="C160" s="22"/>
      <c r="D160" s="22"/>
    </row>
    <row r="161" spans="1:4" x14ac:dyDescent="0.3">
      <c r="A161" s="20"/>
      <c r="B161" s="21"/>
      <c r="C161" s="22"/>
      <c r="D161" s="22"/>
    </row>
    <row r="162" spans="1:4" x14ac:dyDescent="0.3">
      <c r="A162" s="20"/>
      <c r="B162" s="21"/>
      <c r="C162" s="22"/>
      <c r="D162" s="22"/>
    </row>
    <row r="163" spans="1:4" x14ac:dyDescent="0.3">
      <c r="A163" s="20"/>
      <c r="B163" s="21"/>
      <c r="C163" s="22"/>
      <c r="D163" s="22"/>
    </row>
    <row r="164" spans="1:4" x14ac:dyDescent="0.3">
      <c r="A164" s="20"/>
      <c r="B164" s="21"/>
      <c r="C164" s="22"/>
      <c r="D164" s="22"/>
    </row>
    <row r="165" spans="1:4" x14ac:dyDescent="0.3">
      <c r="A165" s="20"/>
      <c r="B165" s="21"/>
      <c r="C165" s="22"/>
      <c r="D165" s="22"/>
    </row>
    <row r="166" spans="1:4" x14ac:dyDescent="0.3">
      <c r="A166" s="20"/>
      <c r="B166" s="21"/>
      <c r="C166" s="22"/>
      <c r="D166" s="22"/>
    </row>
    <row r="167" spans="1:4" x14ac:dyDescent="0.3">
      <c r="A167" s="20"/>
      <c r="B167" s="21"/>
      <c r="C167" s="22"/>
      <c r="D167" s="22"/>
    </row>
    <row r="168" spans="1:4" x14ac:dyDescent="0.3">
      <c r="A168" s="20"/>
      <c r="B168" s="21"/>
      <c r="C168" s="22"/>
      <c r="D168" s="22"/>
    </row>
    <row r="169" spans="1:4" x14ac:dyDescent="0.3">
      <c r="A169" s="20"/>
      <c r="B169" s="21"/>
      <c r="C169" s="22"/>
      <c r="D169" s="22"/>
    </row>
    <row r="170" spans="1:4" x14ac:dyDescent="0.3">
      <c r="A170" s="20"/>
      <c r="B170" s="21"/>
      <c r="C170" s="22"/>
      <c r="D170" s="22"/>
    </row>
    <row r="171" spans="1:4" x14ac:dyDescent="0.3">
      <c r="A171" s="20"/>
      <c r="B171" s="21"/>
      <c r="C171" s="22"/>
      <c r="D171" s="22"/>
    </row>
    <row r="172" spans="1:4" x14ac:dyDescent="0.3">
      <c r="A172" s="20"/>
      <c r="B172" s="21"/>
      <c r="C172" s="22"/>
      <c r="D172" s="22"/>
    </row>
    <row r="173" spans="1:4" x14ac:dyDescent="0.3">
      <c r="A173" s="20"/>
      <c r="B173" s="21"/>
      <c r="C173" s="22"/>
      <c r="D173" s="22"/>
    </row>
    <row r="174" spans="1:4" x14ac:dyDescent="0.3">
      <c r="A174" s="20"/>
      <c r="B174" s="21"/>
      <c r="C174" s="22"/>
      <c r="D174" s="22"/>
    </row>
    <row r="175" spans="1:4" x14ac:dyDescent="0.3">
      <c r="A175" s="20"/>
      <c r="B175" s="21"/>
      <c r="C175" s="22"/>
      <c r="D175" s="22"/>
    </row>
    <row r="176" spans="1:4" x14ac:dyDescent="0.3">
      <c r="A176" s="20"/>
      <c r="B176" s="21"/>
      <c r="C176" s="22"/>
      <c r="D176" s="22"/>
    </row>
    <row r="177" spans="1:4" x14ac:dyDescent="0.3">
      <c r="A177" s="6"/>
      <c r="B177" s="21"/>
      <c r="C177" s="22"/>
      <c r="D177" s="22"/>
    </row>
    <row r="178" spans="1:4" x14ac:dyDescent="0.3">
      <c r="A178" s="20"/>
      <c r="B178" s="21"/>
      <c r="C178" s="22"/>
      <c r="D178" s="22"/>
    </row>
    <row r="179" spans="1:4" x14ac:dyDescent="0.3">
      <c r="A179" s="20"/>
      <c r="B179" s="21"/>
      <c r="C179" s="22"/>
      <c r="D179" s="22"/>
    </row>
    <row r="180" spans="1:4" x14ac:dyDescent="0.3">
      <c r="A180" s="20"/>
      <c r="B180" s="21"/>
      <c r="C180" s="22"/>
      <c r="D180" s="22"/>
    </row>
    <row r="181" spans="1:4" x14ac:dyDescent="0.3">
      <c r="A181" s="20"/>
      <c r="B181" s="21"/>
      <c r="C181" s="22"/>
      <c r="D181" s="22"/>
    </row>
    <row r="182" spans="1:4" x14ac:dyDescent="0.3">
      <c r="A182" s="20"/>
      <c r="B182" s="21"/>
      <c r="C182" s="22"/>
      <c r="D182" s="22"/>
    </row>
    <row r="183" spans="1:4" x14ac:dyDescent="0.3">
      <c r="A183" s="20"/>
      <c r="B183" s="21"/>
      <c r="C183" s="22"/>
      <c r="D183" s="22"/>
    </row>
    <row r="184" spans="1:4" x14ac:dyDescent="0.3">
      <c r="A184" s="20"/>
      <c r="B184" s="21"/>
      <c r="C184" s="22"/>
      <c r="D184" s="22"/>
    </row>
    <row r="185" spans="1:4" x14ac:dyDescent="0.3">
      <c r="A185" s="20"/>
      <c r="B185" s="21"/>
      <c r="C185" s="22"/>
      <c r="D185" s="22"/>
    </row>
    <row r="186" spans="1:4" x14ac:dyDescent="0.3">
      <c r="A186" s="20"/>
      <c r="B186" s="21"/>
      <c r="C186" s="22"/>
      <c r="D186" s="22"/>
    </row>
    <row r="187" spans="1:4" x14ac:dyDescent="0.3">
      <c r="A187" s="6"/>
      <c r="B187" s="21"/>
      <c r="C187" s="22"/>
      <c r="D187" s="22"/>
    </row>
    <row r="188" spans="1:4" x14ac:dyDescent="0.3">
      <c r="A188" s="20"/>
      <c r="B188" s="21"/>
      <c r="C188" s="22"/>
      <c r="D188" s="22"/>
    </row>
    <row r="189" spans="1:4" x14ac:dyDescent="0.3">
      <c r="A189" s="6"/>
      <c r="B189" s="21"/>
      <c r="C189" s="22"/>
      <c r="D189" s="22"/>
    </row>
    <row r="190" spans="1:4" x14ac:dyDescent="0.3">
      <c r="A190" s="20"/>
      <c r="B190" s="21"/>
      <c r="C190" s="22"/>
      <c r="D190" s="22"/>
    </row>
    <row r="191" spans="1:4" x14ac:dyDescent="0.3">
      <c r="A191" s="20"/>
      <c r="B191" s="21"/>
      <c r="C191" s="22"/>
      <c r="D191" s="22"/>
    </row>
    <row r="192" spans="1:4" x14ac:dyDescent="0.3">
      <c r="A192" s="20"/>
      <c r="B192" s="21"/>
      <c r="C192" s="22"/>
      <c r="D192" s="22"/>
    </row>
    <row r="193" spans="1:4" x14ac:dyDescent="0.3">
      <c r="A193" s="6"/>
      <c r="B193" s="21"/>
      <c r="C193" s="22"/>
      <c r="D193" s="22"/>
    </row>
    <row r="194" spans="1:4" x14ac:dyDescent="0.3">
      <c r="A194" s="20"/>
      <c r="B194" s="21"/>
      <c r="C194" s="22"/>
      <c r="D194" s="22"/>
    </row>
    <row r="195" spans="1:4" x14ac:dyDescent="0.3">
      <c r="A195" s="20"/>
      <c r="B195" s="21"/>
      <c r="C195" s="22"/>
      <c r="D195" s="22"/>
    </row>
    <row r="196" spans="1:4" x14ac:dyDescent="0.3">
      <c r="A196" s="20"/>
      <c r="B196" s="21"/>
      <c r="C196" s="22"/>
      <c r="D196" s="22"/>
    </row>
    <row r="197" spans="1:4" x14ac:dyDescent="0.3">
      <c r="A197" s="20"/>
      <c r="B197" s="21"/>
      <c r="C197" s="22"/>
      <c r="D197" s="22"/>
    </row>
    <row r="198" spans="1:4" x14ac:dyDescent="0.3">
      <c r="A198" s="20"/>
      <c r="B198" s="21"/>
      <c r="C198" s="22"/>
      <c r="D198" s="22"/>
    </row>
    <row r="199" spans="1:4" x14ac:dyDescent="0.3">
      <c r="A199" s="20"/>
      <c r="B199" s="21"/>
      <c r="C199" s="22"/>
      <c r="D199" s="22"/>
    </row>
    <row r="200" spans="1:4" x14ac:dyDescent="0.3">
      <c r="A200" s="20"/>
      <c r="B200" s="21"/>
      <c r="C200" s="22"/>
      <c r="D200" s="22"/>
    </row>
    <row r="201" spans="1:4" x14ac:dyDescent="0.3">
      <c r="A201" s="20"/>
      <c r="B201" s="21"/>
      <c r="C201" s="22"/>
      <c r="D201" s="22"/>
    </row>
    <row r="202" spans="1:4" x14ac:dyDescent="0.3">
      <c r="A202" s="20"/>
      <c r="B202" s="21"/>
      <c r="C202" s="22"/>
      <c r="D202" s="22"/>
    </row>
    <row r="203" spans="1:4" x14ac:dyDescent="0.3">
      <c r="A203" s="6"/>
      <c r="B203" s="21"/>
      <c r="C203" s="22"/>
      <c r="D203" s="22"/>
    </row>
    <row r="204" spans="1:4" x14ac:dyDescent="0.3">
      <c r="A204" s="20"/>
      <c r="B204" s="21"/>
      <c r="C204" s="22"/>
      <c r="D204" s="22"/>
    </row>
    <row r="205" spans="1:4" x14ac:dyDescent="0.3">
      <c r="A205" s="20"/>
      <c r="B205" s="21"/>
      <c r="C205" s="22"/>
      <c r="D205" s="22"/>
    </row>
    <row r="206" spans="1:4" x14ac:dyDescent="0.3">
      <c r="A206" s="20"/>
      <c r="B206" s="21"/>
      <c r="C206" s="22"/>
      <c r="D206" s="22"/>
    </row>
    <row r="207" spans="1:4" x14ac:dyDescent="0.3">
      <c r="A207" s="20"/>
      <c r="B207" s="21"/>
      <c r="C207" s="22"/>
      <c r="D207" s="22"/>
    </row>
    <row r="208" spans="1:4" x14ac:dyDescent="0.3">
      <c r="A208" s="20"/>
      <c r="B208" s="21"/>
      <c r="C208" s="22"/>
      <c r="D208" s="22"/>
    </row>
    <row r="209" spans="1:4" x14ac:dyDescent="0.3">
      <c r="A209" s="20"/>
      <c r="B209" s="21"/>
      <c r="C209" s="22"/>
      <c r="D209" s="22"/>
    </row>
    <row r="210" spans="1:4" x14ac:dyDescent="0.3">
      <c r="A210" s="20"/>
      <c r="B210" s="21"/>
      <c r="C210" s="22"/>
      <c r="D210" s="22"/>
    </row>
    <row r="211" spans="1:4" x14ac:dyDescent="0.3">
      <c r="A211" s="20"/>
      <c r="B211" s="21"/>
      <c r="C211" s="22"/>
      <c r="D211" s="22"/>
    </row>
    <row r="212" spans="1:4" x14ac:dyDescent="0.3">
      <c r="A212" s="20"/>
      <c r="B212" s="21"/>
      <c r="C212" s="22"/>
      <c r="D212" s="22"/>
    </row>
    <row r="213" spans="1:4" x14ac:dyDescent="0.3">
      <c r="A213" s="20"/>
      <c r="B213" s="21"/>
      <c r="C213" s="22"/>
      <c r="D213" s="22"/>
    </row>
    <row r="214" spans="1:4" x14ac:dyDescent="0.3">
      <c r="A214" s="20"/>
      <c r="B214" s="21"/>
      <c r="C214" s="22"/>
      <c r="D214" s="22"/>
    </row>
    <row r="215" spans="1:4" x14ac:dyDescent="0.3">
      <c r="A215" s="20"/>
      <c r="B215" s="21"/>
      <c r="C215" s="22"/>
      <c r="D215" s="22"/>
    </row>
    <row r="216" spans="1:4" x14ac:dyDescent="0.3">
      <c r="A216" s="20"/>
      <c r="B216" s="21"/>
      <c r="C216" s="22"/>
      <c r="D216" s="22"/>
    </row>
    <row r="217" spans="1:4" x14ac:dyDescent="0.3">
      <c r="A217" s="20"/>
      <c r="B217" s="21"/>
      <c r="C217" s="22"/>
      <c r="D217" s="22"/>
    </row>
    <row r="218" spans="1:4" x14ac:dyDescent="0.3">
      <c r="A218" s="20"/>
      <c r="B218" s="21"/>
      <c r="C218" s="22"/>
      <c r="D218" s="22"/>
    </row>
    <row r="219" spans="1:4" x14ac:dyDescent="0.3">
      <c r="A219" s="20"/>
      <c r="B219" s="21"/>
      <c r="C219" s="22"/>
      <c r="D219" s="22"/>
    </row>
    <row r="220" spans="1:4" x14ac:dyDescent="0.3">
      <c r="A220" s="20"/>
      <c r="B220" s="21"/>
      <c r="C220" s="22"/>
      <c r="D220" s="22"/>
    </row>
    <row r="221" spans="1:4" x14ac:dyDescent="0.3">
      <c r="A221" s="20"/>
      <c r="B221" s="21"/>
      <c r="C221" s="22"/>
      <c r="D221" s="22"/>
    </row>
    <row r="222" spans="1:4" x14ac:dyDescent="0.3">
      <c r="A222" s="20"/>
      <c r="B222" s="21"/>
      <c r="C222" s="22"/>
      <c r="D222" s="22"/>
    </row>
    <row r="223" spans="1:4" x14ac:dyDescent="0.3">
      <c r="A223" s="20"/>
      <c r="B223" s="21"/>
      <c r="C223" s="22"/>
      <c r="D223" s="22"/>
    </row>
    <row r="224" spans="1:4" x14ac:dyDescent="0.3">
      <c r="A224" s="20"/>
      <c r="B224" s="21"/>
      <c r="C224" s="22"/>
      <c r="D224" s="22"/>
    </row>
    <row r="225" spans="1:4" x14ac:dyDescent="0.3">
      <c r="A225" s="6"/>
      <c r="B225" s="21"/>
      <c r="C225" s="22"/>
      <c r="D225" s="22"/>
    </row>
    <row r="226" spans="1:4" x14ac:dyDescent="0.3">
      <c r="A226" s="20"/>
      <c r="B226" s="21"/>
      <c r="C226" s="22"/>
      <c r="D226" s="22"/>
    </row>
    <row r="227" spans="1:4" x14ac:dyDescent="0.3">
      <c r="A227" s="20"/>
      <c r="B227" s="21"/>
      <c r="C227" s="22"/>
      <c r="D227" s="22"/>
    </row>
    <row r="228" spans="1:4" x14ac:dyDescent="0.3">
      <c r="A228" s="20"/>
      <c r="B228" s="21"/>
      <c r="C228" s="22"/>
      <c r="D228" s="22"/>
    </row>
    <row r="229" spans="1:4" x14ac:dyDescent="0.3">
      <c r="A229" s="20"/>
      <c r="B229" s="21"/>
      <c r="C229" s="22"/>
      <c r="D229" s="22"/>
    </row>
    <row r="230" spans="1:4" x14ac:dyDescent="0.3">
      <c r="A230" s="20"/>
      <c r="B230" s="21"/>
      <c r="C230" s="22"/>
      <c r="D230" s="22"/>
    </row>
    <row r="231" spans="1:4" x14ac:dyDescent="0.3">
      <c r="A231" s="6"/>
      <c r="B231" s="21"/>
      <c r="C231" s="22"/>
      <c r="D231" s="22"/>
    </row>
    <row r="232" spans="1:4" x14ac:dyDescent="0.3">
      <c r="A232" s="20"/>
      <c r="B232" s="21"/>
      <c r="C232" s="22"/>
      <c r="D232" s="22"/>
    </row>
    <row r="233" spans="1:4" x14ac:dyDescent="0.3">
      <c r="A233" s="20"/>
      <c r="B233" s="21"/>
      <c r="C233" s="22"/>
      <c r="D233" s="22"/>
    </row>
  </sheetData>
  <conditionalFormatting sqref="A5:D41 A42:B42 D42 A44:D46 A47:C72 D47:D73 A73:B73 A74:D90 A91:B93 C91:D233 A94:A233">
    <cfRule type="expression" dxfId="6" priority="125">
      <formula>$G5="Completed"</formula>
    </cfRule>
    <cfRule type="expression" dxfId="5" priority="126">
      <formula>$G5="Scheduled"</formula>
    </cfRule>
  </conditionalFormatting>
  <conditionalFormatting sqref="B43:D43">
    <cfRule type="expression" dxfId="4" priority="82">
      <formula>$G43="Completed"</formula>
    </cfRule>
    <cfRule type="expression" dxfId="3" priority="83">
      <formula>$G43="Scheduled"</formula>
    </cfRule>
  </conditionalFormatting>
  <conditionalFormatting sqref="C55">
    <cfRule type="expression" dxfId="2" priority="81">
      <formula>#REF!-"Canceled"</formula>
    </cfRule>
  </conditionalFormatting>
  <conditionalFormatting sqref="C73">
    <cfRule type="expression" dxfId="1" priority="72">
      <formula>#REF!="Completed"</formula>
    </cfRule>
    <cfRule type="expression" dxfId="0" priority="73">
      <formula>#REF!="Scheduled"</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952C-C0C0-40B8-9B23-63645D2ADF3A}">
  <dimension ref="A1:H692"/>
  <sheetViews>
    <sheetView zoomScaleNormal="100" workbookViewId="0"/>
  </sheetViews>
  <sheetFormatPr defaultColWidth="8.5546875" defaultRowHeight="15.6" x14ac:dyDescent="0.3"/>
  <cols>
    <col min="1" max="1" width="16.44140625" style="14" customWidth="1"/>
    <col min="2" max="2" width="61.5546875" style="14" customWidth="1"/>
    <col min="3" max="3" width="32.5546875" style="14" customWidth="1"/>
    <col min="4" max="4" width="43.5546875" style="14" customWidth="1"/>
    <col min="5" max="5" width="64.33203125" style="14" customWidth="1"/>
    <col min="6" max="7" width="14.5546875" style="14" customWidth="1"/>
    <col min="8" max="8" width="17.6640625" style="14" customWidth="1"/>
    <col min="9" max="16384" width="8.5546875" style="2"/>
  </cols>
  <sheetData>
    <row r="1" spans="1:8" x14ac:dyDescent="0.3">
      <c r="A1" s="5" t="s">
        <v>1697</v>
      </c>
    </row>
    <row r="2" spans="1:8" x14ac:dyDescent="0.3">
      <c r="A2" s="5" t="s">
        <v>2049</v>
      </c>
      <c r="F2" s="77"/>
      <c r="G2" s="77"/>
      <c r="H2" s="77"/>
    </row>
    <row r="3" spans="1:8" x14ac:dyDescent="0.3">
      <c r="F3" s="77"/>
      <c r="G3" s="77"/>
      <c r="H3" s="77"/>
    </row>
    <row r="4" spans="1:8" s="34" customFormat="1" ht="31.2" x14ac:dyDescent="0.3">
      <c r="A4" s="118" t="s">
        <v>1606</v>
      </c>
      <c r="B4" s="118" t="s">
        <v>1926</v>
      </c>
      <c r="C4" s="118" t="s">
        <v>1608</v>
      </c>
      <c r="D4" s="118" t="s">
        <v>1927</v>
      </c>
      <c r="E4" s="118" t="s">
        <v>1928</v>
      </c>
      <c r="F4" s="118" t="s">
        <v>1929</v>
      </c>
      <c r="G4" s="118" t="s">
        <v>1930</v>
      </c>
      <c r="H4" s="118" t="s">
        <v>1506</v>
      </c>
    </row>
    <row r="5" spans="1:8" x14ac:dyDescent="0.3">
      <c r="A5" s="30">
        <v>45413</v>
      </c>
      <c r="B5" s="108" t="s">
        <v>2050</v>
      </c>
      <c r="C5" s="108" t="s">
        <v>2051</v>
      </c>
      <c r="D5" s="108" t="s">
        <v>2052</v>
      </c>
      <c r="E5" s="108" t="s">
        <v>2053</v>
      </c>
      <c r="F5" s="23">
        <v>16</v>
      </c>
      <c r="G5" s="23">
        <v>1</v>
      </c>
      <c r="H5" s="107" t="s">
        <v>251</v>
      </c>
    </row>
    <row r="6" spans="1:8" x14ac:dyDescent="0.3">
      <c r="A6" s="30">
        <v>45413</v>
      </c>
      <c r="B6" s="108" t="s">
        <v>2054</v>
      </c>
      <c r="C6" s="108" t="s">
        <v>2051</v>
      </c>
      <c r="D6" s="108" t="s">
        <v>2055</v>
      </c>
      <c r="E6" s="108" t="s">
        <v>2056</v>
      </c>
      <c r="F6" s="23" t="s">
        <v>3030</v>
      </c>
      <c r="G6" s="23" t="s">
        <v>3030</v>
      </c>
      <c r="H6" s="107" t="s">
        <v>439</v>
      </c>
    </row>
    <row r="7" spans="1:8" x14ac:dyDescent="0.3">
      <c r="A7" s="30">
        <v>45413</v>
      </c>
      <c r="B7" s="108" t="s">
        <v>2057</v>
      </c>
      <c r="C7" s="108" t="s">
        <v>2058</v>
      </c>
      <c r="D7" s="108" t="s">
        <v>2059</v>
      </c>
      <c r="E7" s="108" t="s">
        <v>2060</v>
      </c>
      <c r="F7" s="23" t="s">
        <v>3030</v>
      </c>
      <c r="G7" s="23" t="s">
        <v>3030</v>
      </c>
      <c r="H7" s="107" t="s">
        <v>1931</v>
      </c>
    </row>
    <row r="8" spans="1:8" x14ac:dyDescent="0.3">
      <c r="A8" s="30">
        <v>45413</v>
      </c>
      <c r="B8" s="108" t="s">
        <v>2061</v>
      </c>
      <c r="C8" s="108" t="s">
        <v>2062</v>
      </c>
      <c r="D8" s="108" t="s">
        <v>2063</v>
      </c>
      <c r="E8" s="108" t="s">
        <v>2064</v>
      </c>
      <c r="F8" s="23">
        <v>13</v>
      </c>
      <c r="G8" s="23">
        <v>12</v>
      </c>
      <c r="H8" s="107" t="s">
        <v>967</v>
      </c>
    </row>
    <row r="9" spans="1:8" ht="46.8" x14ac:dyDescent="0.3">
      <c r="A9" s="30">
        <v>45413</v>
      </c>
      <c r="B9" s="108" t="s">
        <v>2065</v>
      </c>
      <c r="C9" s="108" t="s">
        <v>2066</v>
      </c>
      <c r="D9" s="108" t="s">
        <v>2067</v>
      </c>
      <c r="E9" s="108" t="s">
        <v>2068</v>
      </c>
      <c r="F9" s="23" t="s">
        <v>3030</v>
      </c>
      <c r="G9" s="23" t="s">
        <v>3030</v>
      </c>
      <c r="H9" s="107" t="s">
        <v>422</v>
      </c>
    </row>
    <row r="10" spans="1:8" x14ac:dyDescent="0.3">
      <c r="A10" s="30">
        <v>45414</v>
      </c>
      <c r="B10" s="108" t="s">
        <v>2069</v>
      </c>
      <c r="C10" s="108" t="s">
        <v>2051</v>
      </c>
      <c r="D10" s="108" t="s">
        <v>2070</v>
      </c>
      <c r="E10" s="108" t="s">
        <v>2056</v>
      </c>
      <c r="F10" s="23">
        <v>13</v>
      </c>
      <c r="G10" s="23">
        <v>1</v>
      </c>
      <c r="H10" s="107" t="s">
        <v>180</v>
      </c>
    </row>
    <row r="11" spans="1:8" x14ac:dyDescent="0.3">
      <c r="A11" s="30">
        <v>45414</v>
      </c>
      <c r="B11" s="108" t="s">
        <v>2071</v>
      </c>
      <c r="C11" s="108" t="s">
        <v>2051</v>
      </c>
      <c r="D11" s="108" t="s">
        <v>2072</v>
      </c>
      <c r="E11" s="108" t="s">
        <v>2056</v>
      </c>
      <c r="F11" s="23">
        <v>16</v>
      </c>
      <c r="G11" s="23">
        <v>3</v>
      </c>
      <c r="H11" s="107" t="s">
        <v>322</v>
      </c>
    </row>
    <row r="12" spans="1:8" x14ac:dyDescent="0.3">
      <c r="A12" s="30">
        <v>45414</v>
      </c>
      <c r="B12" s="108" t="s">
        <v>2073</v>
      </c>
      <c r="C12" s="108" t="s">
        <v>2074</v>
      </c>
      <c r="D12" s="108" t="s">
        <v>2075</v>
      </c>
      <c r="E12" s="108" t="s">
        <v>2076</v>
      </c>
      <c r="F12" s="23">
        <v>1</v>
      </c>
      <c r="G12" s="23">
        <v>1</v>
      </c>
      <c r="H12" s="107" t="s">
        <v>413</v>
      </c>
    </row>
    <row r="13" spans="1:8" x14ac:dyDescent="0.3">
      <c r="A13" s="30">
        <v>45414</v>
      </c>
      <c r="B13" s="108" t="s">
        <v>2079</v>
      </c>
      <c r="C13" s="108" t="s">
        <v>2080</v>
      </c>
      <c r="D13" s="108" t="s">
        <v>2081</v>
      </c>
      <c r="E13" s="108" t="s">
        <v>2082</v>
      </c>
      <c r="F13" s="23">
        <v>14</v>
      </c>
      <c r="G13" s="23">
        <v>8</v>
      </c>
      <c r="H13" s="107" t="s">
        <v>17</v>
      </c>
    </row>
    <row r="14" spans="1:8" x14ac:dyDescent="0.3">
      <c r="A14" s="30">
        <v>45414</v>
      </c>
      <c r="B14" s="108" t="s">
        <v>2083</v>
      </c>
      <c r="C14" s="108" t="s">
        <v>2062</v>
      </c>
      <c r="D14" s="108" t="s">
        <v>2084</v>
      </c>
      <c r="E14" s="108" t="s">
        <v>2085</v>
      </c>
      <c r="F14" s="23">
        <v>7</v>
      </c>
      <c r="G14" s="23">
        <v>6</v>
      </c>
      <c r="H14" s="107" t="s">
        <v>17</v>
      </c>
    </row>
    <row r="15" spans="1:8" x14ac:dyDescent="0.3">
      <c r="A15" s="30">
        <v>45415</v>
      </c>
      <c r="B15" s="108" t="s">
        <v>2073</v>
      </c>
      <c r="C15" s="108" t="s">
        <v>2074</v>
      </c>
      <c r="D15" s="108" t="s">
        <v>2086</v>
      </c>
      <c r="E15" s="108" t="s">
        <v>2076</v>
      </c>
      <c r="F15" s="23">
        <v>1</v>
      </c>
      <c r="G15" s="23">
        <v>1</v>
      </c>
      <c r="H15" s="107" t="s">
        <v>134</v>
      </c>
    </row>
    <row r="16" spans="1:8" x14ac:dyDescent="0.3">
      <c r="A16" s="30">
        <v>45415</v>
      </c>
      <c r="B16" s="108" t="s">
        <v>2087</v>
      </c>
      <c r="C16" s="108" t="s">
        <v>2062</v>
      </c>
      <c r="D16" s="108" t="s">
        <v>2088</v>
      </c>
      <c r="E16" s="108" t="s">
        <v>2089</v>
      </c>
      <c r="F16" s="23" t="s">
        <v>3030</v>
      </c>
      <c r="G16" s="23" t="s">
        <v>3030</v>
      </c>
      <c r="H16" s="107" t="s">
        <v>76</v>
      </c>
    </row>
    <row r="17" spans="1:8" x14ac:dyDescent="0.3">
      <c r="A17" s="30">
        <v>45418</v>
      </c>
      <c r="B17" s="108" t="s">
        <v>2090</v>
      </c>
      <c r="C17" s="108" t="s">
        <v>2051</v>
      </c>
      <c r="D17" s="108" t="s">
        <v>2091</v>
      </c>
      <c r="E17" s="108" t="s">
        <v>2056</v>
      </c>
      <c r="F17" s="23">
        <v>14</v>
      </c>
      <c r="G17" s="23">
        <v>1</v>
      </c>
      <c r="H17" s="107" t="s">
        <v>6</v>
      </c>
    </row>
    <row r="18" spans="1:8" x14ac:dyDescent="0.3">
      <c r="A18" s="30">
        <v>45418</v>
      </c>
      <c r="B18" s="108" t="s">
        <v>2092</v>
      </c>
      <c r="C18" s="108" t="s">
        <v>2051</v>
      </c>
      <c r="D18" s="108" t="s">
        <v>2091</v>
      </c>
      <c r="E18" s="108" t="s">
        <v>2056</v>
      </c>
      <c r="F18" s="23">
        <v>10</v>
      </c>
      <c r="G18" s="23">
        <v>1</v>
      </c>
      <c r="H18" s="107" t="s">
        <v>6</v>
      </c>
    </row>
    <row r="19" spans="1:8" x14ac:dyDescent="0.3">
      <c r="A19" s="30">
        <v>45418</v>
      </c>
      <c r="B19" s="108" t="s">
        <v>2093</v>
      </c>
      <c r="C19" s="108" t="s">
        <v>2051</v>
      </c>
      <c r="D19" s="108" t="s">
        <v>2091</v>
      </c>
      <c r="E19" s="108" t="s">
        <v>2056</v>
      </c>
      <c r="F19" s="23">
        <v>6</v>
      </c>
      <c r="G19" s="23">
        <v>1</v>
      </c>
      <c r="H19" s="107" t="s">
        <v>6</v>
      </c>
    </row>
    <row r="20" spans="1:8" x14ac:dyDescent="0.3">
      <c r="A20" s="30">
        <v>45418</v>
      </c>
      <c r="B20" s="108" t="s">
        <v>2094</v>
      </c>
      <c r="C20" s="108" t="s">
        <v>2095</v>
      </c>
      <c r="D20" s="108" t="s">
        <v>2055</v>
      </c>
      <c r="E20" s="108" t="s">
        <v>2056</v>
      </c>
      <c r="F20" s="23" t="s">
        <v>3030</v>
      </c>
      <c r="G20" s="23" t="s">
        <v>3030</v>
      </c>
      <c r="H20" s="107" t="s">
        <v>265</v>
      </c>
    </row>
    <row r="21" spans="1:8" x14ac:dyDescent="0.3">
      <c r="A21" s="30">
        <v>45418</v>
      </c>
      <c r="B21" s="108" t="s">
        <v>2096</v>
      </c>
      <c r="C21" s="108" t="s">
        <v>2051</v>
      </c>
      <c r="D21" s="108" t="s">
        <v>2097</v>
      </c>
      <c r="E21" s="108" t="s">
        <v>2056</v>
      </c>
      <c r="F21" s="23" t="s">
        <v>3030</v>
      </c>
      <c r="G21" s="23" t="s">
        <v>3030</v>
      </c>
      <c r="H21" s="107" t="s">
        <v>1187</v>
      </c>
    </row>
    <row r="22" spans="1:8" x14ac:dyDescent="0.3">
      <c r="A22" s="30">
        <v>45418</v>
      </c>
      <c r="B22" s="108" t="s">
        <v>2096</v>
      </c>
      <c r="C22" s="108" t="s">
        <v>2051</v>
      </c>
      <c r="D22" s="108" t="s">
        <v>2097</v>
      </c>
      <c r="E22" s="108" t="s">
        <v>2056</v>
      </c>
      <c r="F22" s="23">
        <v>15</v>
      </c>
      <c r="G22" s="23">
        <v>1</v>
      </c>
      <c r="H22" s="107" t="s">
        <v>1187</v>
      </c>
    </row>
    <row r="23" spans="1:8" x14ac:dyDescent="0.3">
      <c r="A23" s="30">
        <v>45419</v>
      </c>
      <c r="B23" s="108" t="s">
        <v>2098</v>
      </c>
      <c r="C23" s="108" t="s">
        <v>2074</v>
      </c>
      <c r="D23" s="108" t="s">
        <v>2099</v>
      </c>
      <c r="E23" s="108" t="s">
        <v>2056</v>
      </c>
      <c r="F23" s="23">
        <v>1</v>
      </c>
      <c r="G23" s="23">
        <v>1</v>
      </c>
      <c r="H23" s="107" t="s">
        <v>2100</v>
      </c>
    </row>
    <row r="24" spans="1:8" x14ac:dyDescent="0.3">
      <c r="A24" s="30">
        <v>45419</v>
      </c>
      <c r="B24" s="108" t="s">
        <v>2101</v>
      </c>
      <c r="C24" s="108" t="s">
        <v>2074</v>
      </c>
      <c r="D24" s="108" t="s">
        <v>2055</v>
      </c>
      <c r="E24" s="108" t="s">
        <v>2056</v>
      </c>
      <c r="F24" s="23">
        <v>1</v>
      </c>
      <c r="G24" s="23">
        <v>1</v>
      </c>
      <c r="H24" s="107" t="s">
        <v>377</v>
      </c>
    </row>
    <row r="25" spans="1:8" ht="31.2" x14ac:dyDescent="0.3">
      <c r="A25" s="30">
        <v>45420</v>
      </c>
      <c r="B25" s="108" t="s">
        <v>2103</v>
      </c>
      <c r="C25" s="108" t="s">
        <v>2066</v>
      </c>
      <c r="D25" s="108" t="s">
        <v>2104</v>
      </c>
      <c r="E25" s="108" t="s">
        <v>2105</v>
      </c>
      <c r="F25" s="23" t="s">
        <v>3030</v>
      </c>
      <c r="G25" s="23" t="s">
        <v>3030</v>
      </c>
      <c r="H25" s="107" t="s">
        <v>56</v>
      </c>
    </row>
    <row r="26" spans="1:8" x14ac:dyDescent="0.3">
      <c r="A26" s="30">
        <v>45421</v>
      </c>
      <c r="B26" s="108" t="s">
        <v>2106</v>
      </c>
      <c r="C26" s="108" t="s">
        <v>2051</v>
      </c>
      <c r="D26" s="108" t="s">
        <v>2107</v>
      </c>
      <c r="E26" s="108" t="s">
        <v>2053</v>
      </c>
      <c r="F26" s="23">
        <v>30</v>
      </c>
      <c r="G26" s="23">
        <v>1</v>
      </c>
      <c r="H26" s="107" t="s">
        <v>322</v>
      </c>
    </row>
    <row r="27" spans="1:8" x14ac:dyDescent="0.3">
      <c r="A27" s="30">
        <v>45422</v>
      </c>
      <c r="B27" s="108" t="s">
        <v>2108</v>
      </c>
      <c r="C27" s="108" t="s">
        <v>2051</v>
      </c>
      <c r="D27" s="108" t="s">
        <v>2091</v>
      </c>
      <c r="E27" s="108" t="s">
        <v>2056</v>
      </c>
      <c r="F27" s="23">
        <v>12</v>
      </c>
      <c r="G27" s="23">
        <v>1</v>
      </c>
      <c r="H27" s="107" t="s">
        <v>6</v>
      </c>
    </row>
    <row r="28" spans="1:8" x14ac:dyDescent="0.3">
      <c r="A28" s="30">
        <v>45422</v>
      </c>
      <c r="B28" s="108" t="s">
        <v>2109</v>
      </c>
      <c r="C28" s="108" t="s">
        <v>2051</v>
      </c>
      <c r="D28" s="108" t="s">
        <v>2091</v>
      </c>
      <c r="E28" s="108" t="s">
        <v>2056</v>
      </c>
      <c r="F28" s="23">
        <v>8</v>
      </c>
      <c r="G28" s="23">
        <v>1</v>
      </c>
      <c r="H28" s="107" t="s">
        <v>6</v>
      </c>
    </row>
    <row r="29" spans="1:8" x14ac:dyDescent="0.3">
      <c r="A29" s="30">
        <v>45422</v>
      </c>
      <c r="B29" s="108" t="s">
        <v>2110</v>
      </c>
      <c r="C29" s="108" t="s">
        <v>2111</v>
      </c>
      <c r="D29" s="108" t="s">
        <v>2112</v>
      </c>
      <c r="E29" s="108" t="s">
        <v>2056</v>
      </c>
      <c r="F29" s="23" t="s">
        <v>3030</v>
      </c>
      <c r="G29" s="23" t="s">
        <v>3030</v>
      </c>
      <c r="H29" s="107" t="s">
        <v>265</v>
      </c>
    </row>
    <row r="30" spans="1:8" x14ac:dyDescent="0.3">
      <c r="A30" s="30">
        <v>45422</v>
      </c>
      <c r="B30" s="108" t="s">
        <v>2113</v>
      </c>
      <c r="C30" s="108" t="s">
        <v>2074</v>
      </c>
      <c r="D30" s="108" t="s">
        <v>2114</v>
      </c>
      <c r="E30" s="108" t="s">
        <v>2056</v>
      </c>
      <c r="F30" s="23">
        <v>1</v>
      </c>
      <c r="G30" s="23">
        <v>1</v>
      </c>
      <c r="H30" s="107" t="s">
        <v>85</v>
      </c>
    </row>
    <row r="31" spans="1:8" x14ac:dyDescent="0.3">
      <c r="A31" s="30">
        <v>45423</v>
      </c>
      <c r="B31" s="108" t="s">
        <v>2115</v>
      </c>
      <c r="C31" s="108" t="s">
        <v>2051</v>
      </c>
      <c r="D31" s="108" t="s">
        <v>2116</v>
      </c>
      <c r="E31" s="108" t="s">
        <v>2076</v>
      </c>
      <c r="F31" s="23">
        <v>6</v>
      </c>
      <c r="G31" s="23">
        <v>1</v>
      </c>
      <c r="H31" s="107" t="s">
        <v>224</v>
      </c>
    </row>
    <row r="32" spans="1:8" x14ac:dyDescent="0.3">
      <c r="A32" s="30">
        <v>45425</v>
      </c>
      <c r="B32" s="108" t="s">
        <v>2117</v>
      </c>
      <c r="C32" s="108" t="s">
        <v>2051</v>
      </c>
      <c r="D32" s="108" t="s">
        <v>2091</v>
      </c>
      <c r="E32" s="108" t="s">
        <v>2056</v>
      </c>
      <c r="F32" s="23">
        <v>12</v>
      </c>
      <c r="G32" s="23">
        <v>1</v>
      </c>
      <c r="H32" s="107" t="s">
        <v>6</v>
      </c>
    </row>
    <row r="33" spans="1:8" x14ac:dyDescent="0.3">
      <c r="A33" s="30">
        <v>45425</v>
      </c>
      <c r="B33" s="108" t="s">
        <v>2118</v>
      </c>
      <c r="C33" s="108" t="s">
        <v>2051</v>
      </c>
      <c r="D33" s="108" t="s">
        <v>2091</v>
      </c>
      <c r="E33" s="108" t="s">
        <v>2056</v>
      </c>
      <c r="F33" s="23">
        <v>13</v>
      </c>
      <c r="G33" s="23">
        <v>1</v>
      </c>
      <c r="H33" s="107" t="s">
        <v>6</v>
      </c>
    </row>
    <row r="34" spans="1:8" ht="31.2" x14ac:dyDescent="0.3">
      <c r="A34" s="30">
        <v>45425</v>
      </c>
      <c r="B34" s="108" t="s">
        <v>2119</v>
      </c>
      <c r="C34" s="108" t="s">
        <v>2074</v>
      </c>
      <c r="D34" s="108" t="s">
        <v>2120</v>
      </c>
      <c r="E34" s="108" t="s">
        <v>2121</v>
      </c>
      <c r="F34" s="23">
        <v>12</v>
      </c>
      <c r="G34" s="23">
        <v>12</v>
      </c>
      <c r="H34" s="107" t="s">
        <v>2122</v>
      </c>
    </row>
    <row r="35" spans="1:8" x14ac:dyDescent="0.3">
      <c r="A35" s="30">
        <v>45425</v>
      </c>
      <c r="B35" s="108" t="s">
        <v>2123</v>
      </c>
      <c r="C35" s="108" t="s">
        <v>2051</v>
      </c>
      <c r="D35" s="108" t="s">
        <v>2124</v>
      </c>
      <c r="E35" s="108" t="s">
        <v>2125</v>
      </c>
      <c r="F35" s="23">
        <v>17</v>
      </c>
      <c r="G35" s="23">
        <v>1</v>
      </c>
      <c r="H35" s="107" t="s">
        <v>2126</v>
      </c>
    </row>
    <row r="36" spans="1:8" x14ac:dyDescent="0.3">
      <c r="A36" s="30">
        <v>45425</v>
      </c>
      <c r="B36" s="108" t="s">
        <v>2127</v>
      </c>
      <c r="C36" s="108" t="s">
        <v>2074</v>
      </c>
      <c r="D36" s="108" t="s">
        <v>2055</v>
      </c>
      <c r="E36" s="108" t="s">
        <v>2056</v>
      </c>
      <c r="F36" s="23">
        <v>1</v>
      </c>
      <c r="G36" s="23">
        <v>1</v>
      </c>
      <c r="H36" s="107" t="s">
        <v>1931</v>
      </c>
    </row>
    <row r="37" spans="1:8" x14ac:dyDescent="0.3">
      <c r="A37" s="30">
        <v>45425</v>
      </c>
      <c r="B37" s="108" t="s">
        <v>2128</v>
      </c>
      <c r="C37" s="108" t="s">
        <v>2129</v>
      </c>
      <c r="D37" s="108" t="s">
        <v>2055</v>
      </c>
      <c r="E37" s="108" t="s">
        <v>2056</v>
      </c>
      <c r="F37" s="23" t="s">
        <v>3030</v>
      </c>
      <c r="G37" s="23" t="s">
        <v>3030</v>
      </c>
      <c r="H37" s="107" t="s">
        <v>76</v>
      </c>
    </row>
    <row r="38" spans="1:8" ht="62.4" x14ac:dyDescent="0.3">
      <c r="A38" s="30">
        <v>45426</v>
      </c>
      <c r="B38" s="108" t="s">
        <v>2130</v>
      </c>
      <c r="C38" s="108" t="s">
        <v>2095</v>
      </c>
      <c r="D38" s="108" t="s">
        <v>2055</v>
      </c>
      <c r="E38" s="108" t="s">
        <v>1490</v>
      </c>
      <c r="F38" s="23" t="s">
        <v>3030</v>
      </c>
      <c r="G38" s="23" t="s">
        <v>3030</v>
      </c>
      <c r="H38" s="107" t="s">
        <v>2131</v>
      </c>
    </row>
    <row r="39" spans="1:8" ht="31.2" x14ac:dyDescent="0.3">
      <c r="A39" s="30">
        <v>45427</v>
      </c>
      <c r="B39" s="108" t="s">
        <v>2132</v>
      </c>
      <c r="C39" s="108" t="s">
        <v>2133</v>
      </c>
      <c r="D39" s="108" t="s">
        <v>2134</v>
      </c>
      <c r="E39" s="108" t="s">
        <v>2060</v>
      </c>
      <c r="F39" s="23">
        <v>3</v>
      </c>
      <c r="G39" s="23">
        <v>1</v>
      </c>
      <c r="H39" s="107" t="s">
        <v>2126</v>
      </c>
    </row>
    <row r="40" spans="1:8" x14ac:dyDescent="0.3">
      <c r="A40" s="30">
        <v>45427</v>
      </c>
      <c r="B40" s="108" t="s">
        <v>2135</v>
      </c>
      <c r="C40" s="108" t="s">
        <v>2074</v>
      </c>
      <c r="D40" s="108" t="s">
        <v>2055</v>
      </c>
      <c r="E40" s="108" t="s">
        <v>2136</v>
      </c>
      <c r="F40" s="23">
        <v>9</v>
      </c>
      <c r="G40" s="23">
        <v>9</v>
      </c>
      <c r="H40" s="107" t="s">
        <v>2137</v>
      </c>
    </row>
    <row r="41" spans="1:8" ht="31.2" x14ac:dyDescent="0.3">
      <c r="A41" s="30">
        <v>45427</v>
      </c>
      <c r="B41" s="108" t="s">
        <v>2138</v>
      </c>
      <c r="C41" s="108" t="s">
        <v>2066</v>
      </c>
      <c r="D41" s="108" t="s">
        <v>2139</v>
      </c>
      <c r="E41" s="108" t="s">
        <v>2140</v>
      </c>
      <c r="F41" s="23">
        <v>5</v>
      </c>
      <c r="G41" s="23">
        <v>5</v>
      </c>
      <c r="H41" s="107" t="s">
        <v>1187</v>
      </c>
    </row>
    <row r="42" spans="1:8" ht="31.2" x14ac:dyDescent="0.3">
      <c r="A42" s="30">
        <v>45428</v>
      </c>
      <c r="B42" s="108" t="s">
        <v>2141</v>
      </c>
      <c r="C42" s="108" t="s">
        <v>2066</v>
      </c>
      <c r="D42" s="108" t="s">
        <v>2142</v>
      </c>
      <c r="E42" s="108" t="s">
        <v>2143</v>
      </c>
      <c r="F42" s="23" t="s">
        <v>3030</v>
      </c>
      <c r="G42" s="23" t="s">
        <v>3030</v>
      </c>
      <c r="H42" s="107" t="s">
        <v>439</v>
      </c>
    </row>
    <row r="43" spans="1:8" ht="31.2" x14ac:dyDescent="0.3">
      <c r="A43" s="30">
        <v>45428</v>
      </c>
      <c r="B43" s="108" t="s">
        <v>2144</v>
      </c>
      <c r="C43" s="108" t="s">
        <v>2051</v>
      </c>
      <c r="D43" s="108" t="s">
        <v>2144</v>
      </c>
      <c r="E43" s="108" t="s">
        <v>1489</v>
      </c>
      <c r="F43" s="23">
        <v>40</v>
      </c>
      <c r="G43" s="23">
        <v>1</v>
      </c>
      <c r="H43" s="107" t="s">
        <v>747</v>
      </c>
    </row>
    <row r="44" spans="1:8" ht="46.8" x14ac:dyDescent="0.3">
      <c r="A44" s="30">
        <v>45428</v>
      </c>
      <c r="B44" s="108" t="s">
        <v>2145</v>
      </c>
      <c r="C44" s="108" t="s">
        <v>2146</v>
      </c>
      <c r="D44" s="108" t="s">
        <v>2142</v>
      </c>
      <c r="E44" s="108" t="s">
        <v>2147</v>
      </c>
      <c r="F44" s="23" t="s">
        <v>3030</v>
      </c>
      <c r="G44" s="23" t="s">
        <v>3030</v>
      </c>
      <c r="H44" s="107" t="s">
        <v>439</v>
      </c>
    </row>
    <row r="45" spans="1:8" x14ac:dyDescent="0.3">
      <c r="A45" s="30">
        <v>45428</v>
      </c>
      <c r="B45" s="108" t="s">
        <v>2148</v>
      </c>
      <c r="C45" s="108" t="s">
        <v>2074</v>
      </c>
      <c r="D45" s="108" t="s">
        <v>2055</v>
      </c>
      <c r="E45" s="108" t="s">
        <v>2056</v>
      </c>
      <c r="F45" s="23">
        <v>1</v>
      </c>
      <c r="G45" s="23">
        <v>1</v>
      </c>
      <c r="H45" s="107" t="s">
        <v>439</v>
      </c>
    </row>
    <row r="46" spans="1:8" x14ac:dyDescent="0.3">
      <c r="A46" s="30">
        <v>45429</v>
      </c>
      <c r="B46" s="108" t="s">
        <v>2149</v>
      </c>
      <c r="C46" s="108" t="s">
        <v>2074</v>
      </c>
      <c r="D46" s="108" t="s">
        <v>2150</v>
      </c>
      <c r="E46" s="108" t="s">
        <v>2056</v>
      </c>
      <c r="F46" s="23">
        <v>2</v>
      </c>
      <c r="G46" s="23">
        <v>1</v>
      </c>
      <c r="H46" s="107" t="s">
        <v>199</v>
      </c>
    </row>
    <row r="47" spans="1:8" x14ac:dyDescent="0.3">
      <c r="A47" s="30">
        <v>45433</v>
      </c>
      <c r="B47" s="108" t="s">
        <v>2151</v>
      </c>
      <c r="C47" s="108" t="s">
        <v>2152</v>
      </c>
      <c r="D47" s="108" t="s">
        <v>2055</v>
      </c>
      <c r="E47" s="108" t="s">
        <v>2153</v>
      </c>
      <c r="F47" s="23">
        <v>1</v>
      </c>
      <c r="G47" s="23">
        <v>1</v>
      </c>
      <c r="H47" s="107" t="s">
        <v>241</v>
      </c>
    </row>
    <row r="48" spans="1:8" ht="31.2" x14ac:dyDescent="0.3">
      <c r="A48" s="30">
        <v>45434</v>
      </c>
      <c r="B48" s="108" t="s">
        <v>2154</v>
      </c>
      <c r="C48" s="108" t="s">
        <v>2066</v>
      </c>
      <c r="D48" s="108" t="s">
        <v>2155</v>
      </c>
      <c r="E48" s="108" t="s">
        <v>2060</v>
      </c>
      <c r="F48" s="23" t="s">
        <v>3030</v>
      </c>
      <c r="G48" s="23" t="s">
        <v>3030</v>
      </c>
      <c r="H48" s="107" t="s">
        <v>322</v>
      </c>
    </row>
    <row r="49" spans="1:8" ht="31.2" x14ac:dyDescent="0.3">
      <c r="A49" s="30">
        <v>45434</v>
      </c>
      <c r="B49" s="108" t="s">
        <v>2156</v>
      </c>
      <c r="C49" s="108" t="s">
        <v>2102</v>
      </c>
      <c r="D49" s="108" t="s">
        <v>2157</v>
      </c>
      <c r="E49" s="108" t="s">
        <v>2158</v>
      </c>
      <c r="F49" s="23">
        <v>71</v>
      </c>
      <c r="G49" s="23">
        <v>13</v>
      </c>
      <c r="H49" s="107" t="s">
        <v>2159</v>
      </c>
    </row>
    <row r="50" spans="1:8" x14ac:dyDescent="0.3">
      <c r="A50" s="30">
        <v>45435</v>
      </c>
      <c r="B50" s="108" t="s">
        <v>2160</v>
      </c>
      <c r="C50" s="108" t="s">
        <v>2051</v>
      </c>
      <c r="D50" s="108" t="s">
        <v>2161</v>
      </c>
      <c r="E50" s="108" t="s">
        <v>2056</v>
      </c>
      <c r="F50" s="23">
        <v>19</v>
      </c>
      <c r="G50" s="23">
        <v>1</v>
      </c>
      <c r="H50" s="107" t="s">
        <v>33</v>
      </c>
    </row>
    <row r="51" spans="1:8" x14ac:dyDescent="0.3">
      <c r="A51" s="30">
        <v>45435</v>
      </c>
      <c r="B51" s="108" t="s">
        <v>2162</v>
      </c>
      <c r="C51" s="108" t="s">
        <v>2051</v>
      </c>
      <c r="D51" s="108" t="s">
        <v>2163</v>
      </c>
      <c r="E51" s="108" t="s">
        <v>2164</v>
      </c>
      <c r="F51" s="23">
        <v>52</v>
      </c>
      <c r="G51" s="23">
        <v>2</v>
      </c>
      <c r="H51" s="107" t="s">
        <v>302</v>
      </c>
    </row>
    <row r="52" spans="1:8" x14ac:dyDescent="0.3">
      <c r="A52" s="30">
        <v>45435</v>
      </c>
      <c r="B52" s="108" t="s">
        <v>2165</v>
      </c>
      <c r="C52" s="108" t="s">
        <v>2095</v>
      </c>
      <c r="D52" s="108" t="s">
        <v>2166</v>
      </c>
      <c r="E52" s="108" t="s">
        <v>2056</v>
      </c>
      <c r="F52" s="23" t="s">
        <v>3030</v>
      </c>
      <c r="G52" s="23" t="s">
        <v>3030</v>
      </c>
      <c r="H52" s="107" t="s">
        <v>322</v>
      </c>
    </row>
    <row r="53" spans="1:8" x14ac:dyDescent="0.3">
      <c r="A53" s="30">
        <v>45435</v>
      </c>
      <c r="B53" s="108" t="s">
        <v>2167</v>
      </c>
      <c r="C53" s="108" t="s">
        <v>2133</v>
      </c>
      <c r="D53" s="108" t="s">
        <v>1491</v>
      </c>
      <c r="E53" s="108" t="s">
        <v>2056</v>
      </c>
      <c r="F53" s="23">
        <v>5</v>
      </c>
      <c r="G53" s="23">
        <v>1</v>
      </c>
      <c r="H53" s="107" t="s">
        <v>95</v>
      </c>
    </row>
    <row r="54" spans="1:8" ht="31.2" x14ac:dyDescent="0.3">
      <c r="A54" s="30">
        <v>45440</v>
      </c>
      <c r="B54" s="108" t="s">
        <v>2168</v>
      </c>
      <c r="C54" s="108" t="s">
        <v>2066</v>
      </c>
      <c r="D54" s="108" t="s">
        <v>2155</v>
      </c>
      <c r="E54" s="108" t="s">
        <v>2060</v>
      </c>
      <c r="F54" s="23" t="s">
        <v>3030</v>
      </c>
      <c r="G54" s="23" t="s">
        <v>3030</v>
      </c>
      <c r="H54" s="107" t="s">
        <v>322</v>
      </c>
    </row>
    <row r="55" spans="1:8" x14ac:dyDescent="0.3">
      <c r="A55" s="30">
        <v>45440</v>
      </c>
      <c r="B55" s="108" t="s">
        <v>2169</v>
      </c>
      <c r="C55" s="108" t="s">
        <v>2074</v>
      </c>
      <c r="D55" s="108" t="s">
        <v>2055</v>
      </c>
      <c r="E55" s="108" t="s">
        <v>2056</v>
      </c>
      <c r="F55" s="23">
        <v>1</v>
      </c>
      <c r="G55" s="23">
        <v>1</v>
      </c>
      <c r="H55" s="107" t="s">
        <v>439</v>
      </c>
    </row>
    <row r="56" spans="1:8" x14ac:dyDescent="0.3">
      <c r="A56" s="30">
        <v>45440</v>
      </c>
      <c r="B56" s="108" t="s">
        <v>2170</v>
      </c>
      <c r="C56" s="108" t="s">
        <v>2102</v>
      </c>
      <c r="D56" s="108" t="s">
        <v>2081</v>
      </c>
      <c r="E56" s="108" t="s">
        <v>2171</v>
      </c>
      <c r="F56" s="23">
        <v>29</v>
      </c>
      <c r="G56" s="23">
        <v>6</v>
      </c>
      <c r="H56" s="107" t="s">
        <v>95</v>
      </c>
    </row>
    <row r="57" spans="1:8" x14ac:dyDescent="0.3">
      <c r="A57" s="30">
        <v>45441</v>
      </c>
      <c r="B57" s="108" t="s">
        <v>2172</v>
      </c>
      <c r="C57" s="108" t="s">
        <v>2111</v>
      </c>
      <c r="D57" s="108" t="s">
        <v>2173</v>
      </c>
      <c r="E57" s="108" t="s">
        <v>2174</v>
      </c>
      <c r="F57" s="23" t="s">
        <v>3030</v>
      </c>
      <c r="G57" s="23" t="s">
        <v>3030</v>
      </c>
      <c r="H57" s="107" t="s">
        <v>265</v>
      </c>
    </row>
    <row r="58" spans="1:8" ht="31.2" x14ac:dyDescent="0.3">
      <c r="A58" s="30">
        <v>45441</v>
      </c>
      <c r="B58" s="108" t="s">
        <v>2175</v>
      </c>
      <c r="C58" s="108" t="s">
        <v>2102</v>
      </c>
      <c r="D58" s="108" t="s">
        <v>2176</v>
      </c>
      <c r="E58" s="108" t="s">
        <v>2060</v>
      </c>
      <c r="F58" s="23" t="s">
        <v>3030</v>
      </c>
      <c r="G58" s="23" t="s">
        <v>3030</v>
      </c>
      <c r="H58" s="107" t="s">
        <v>95</v>
      </c>
    </row>
    <row r="59" spans="1:8" x14ac:dyDescent="0.3">
      <c r="A59" s="30">
        <v>45441</v>
      </c>
      <c r="B59" s="108" t="s">
        <v>2177</v>
      </c>
      <c r="C59" s="108" t="s">
        <v>2178</v>
      </c>
      <c r="D59" s="108" t="s">
        <v>2055</v>
      </c>
      <c r="E59" s="108" t="s">
        <v>2056</v>
      </c>
      <c r="F59" s="23" t="s">
        <v>3030</v>
      </c>
      <c r="G59" s="23" t="s">
        <v>3030</v>
      </c>
      <c r="H59" s="107" t="s">
        <v>95</v>
      </c>
    </row>
    <row r="60" spans="1:8" x14ac:dyDescent="0.3">
      <c r="A60" s="30">
        <v>45442</v>
      </c>
      <c r="B60" s="108" t="s">
        <v>2179</v>
      </c>
      <c r="C60" s="108" t="s">
        <v>2074</v>
      </c>
      <c r="D60" s="108" t="s">
        <v>2180</v>
      </c>
      <c r="E60" s="108" t="s">
        <v>2056</v>
      </c>
      <c r="F60" s="23">
        <v>1</v>
      </c>
      <c r="G60" s="23">
        <v>1</v>
      </c>
      <c r="H60" s="107" t="s">
        <v>6</v>
      </c>
    </row>
    <row r="61" spans="1:8" x14ac:dyDescent="0.3">
      <c r="A61" s="30">
        <v>45442</v>
      </c>
      <c r="B61" s="108" t="s">
        <v>2181</v>
      </c>
      <c r="C61" s="108" t="s">
        <v>2051</v>
      </c>
      <c r="D61" s="108" t="s">
        <v>2182</v>
      </c>
      <c r="E61" s="108" t="s">
        <v>2183</v>
      </c>
      <c r="F61" s="23" t="s">
        <v>3030</v>
      </c>
      <c r="G61" s="23" t="s">
        <v>3030</v>
      </c>
      <c r="H61" s="107" t="s">
        <v>134</v>
      </c>
    </row>
    <row r="62" spans="1:8" ht="31.2" x14ac:dyDescent="0.3">
      <c r="A62" s="30">
        <v>45443</v>
      </c>
      <c r="B62" s="108" t="s">
        <v>2184</v>
      </c>
      <c r="C62" s="108" t="s">
        <v>2051</v>
      </c>
      <c r="D62" s="108" t="s">
        <v>2185</v>
      </c>
      <c r="E62" s="108" t="s">
        <v>2125</v>
      </c>
      <c r="F62" s="23">
        <v>39</v>
      </c>
      <c r="G62" s="23">
        <v>1</v>
      </c>
      <c r="H62" s="107" t="s">
        <v>33</v>
      </c>
    </row>
    <row r="63" spans="1:8" x14ac:dyDescent="0.3">
      <c r="A63" s="30">
        <v>45447</v>
      </c>
      <c r="B63" s="108" t="s">
        <v>2149</v>
      </c>
      <c r="C63" s="108" t="s">
        <v>2074</v>
      </c>
      <c r="D63" s="108" t="s">
        <v>2186</v>
      </c>
      <c r="E63" s="108" t="s">
        <v>2076</v>
      </c>
      <c r="F63" s="23">
        <v>1</v>
      </c>
      <c r="G63" s="23">
        <v>1</v>
      </c>
      <c r="H63" s="107" t="s">
        <v>224</v>
      </c>
    </row>
    <row r="64" spans="1:8" x14ac:dyDescent="0.3">
      <c r="A64" s="30">
        <v>45447</v>
      </c>
      <c r="B64" s="108" t="s">
        <v>2187</v>
      </c>
      <c r="C64" s="108" t="s">
        <v>2102</v>
      </c>
      <c r="D64" s="108" t="s">
        <v>2188</v>
      </c>
      <c r="E64" s="108" t="s">
        <v>2056</v>
      </c>
      <c r="F64" s="23">
        <v>9</v>
      </c>
      <c r="G64" s="23">
        <v>1</v>
      </c>
      <c r="H64" s="107" t="s">
        <v>2126</v>
      </c>
    </row>
    <row r="65" spans="1:8" ht="31.2" x14ac:dyDescent="0.3">
      <c r="A65" s="30">
        <v>45447</v>
      </c>
      <c r="B65" s="108" t="s">
        <v>2189</v>
      </c>
      <c r="C65" s="108" t="s">
        <v>2111</v>
      </c>
      <c r="D65" s="108" t="s">
        <v>2155</v>
      </c>
      <c r="E65" s="108" t="s">
        <v>2190</v>
      </c>
      <c r="F65" s="23">
        <v>58</v>
      </c>
      <c r="G65" s="23">
        <v>1</v>
      </c>
      <c r="H65" s="107" t="s">
        <v>322</v>
      </c>
    </row>
    <row r="66" spans="1:8" x14ac:dyDescent="0.3">
      <c r="A66" s="30">
        <v>45447</v>
      </c>
      <c r="B66" s="108" t="s">
        <v>2191</v>
      </c>
      <c r="C66" s="108" t="s">
        <v>2095</v>
      </c>
      <c r="D66" s="108" t="s">
        <v>2192</v>
      </c>
      <c r="E66" s="108" t="s">
        <v>2193</v>
      </c>
      <c r="F66" s="23">
        <v>9</v>
      </c>
      <c r="G66" s="23">
        <v>2</v>
      </c>
      <c r="H66" s="107" t="s">
        <v>95</v>
      </c>
    </row>
    <row r="67" spans="1:8" x14ac:dyDescent="0.3">
      <c r="A67" s="30">
        <v>45448</v>
      </c>
      <c r="B67" s="108" t="s">
        <v>2194</v>
      </c>
      <c r="C67" s="108" t="s">
        <v>2095</v>
      </c>
      <c r="D67" s="108" t="s">
        <v>2195</v>
      </c>
      <c r="E67" s="108" t="s">
        <v>2056</v>
      </c>
      <c r="F67" s="23" t="s">
        <v>3030</v>
      </c>
      <c r="G67" s="23" t="s">
        <v>3030</v>
      </c>
      <c r="H67" s="107" t="s">
        <v>121</v>
      </c>
    </row>
    <row r="68" spans="1:8" ht="31.2" x14ac:dyDescent="0.3">
      <c r="A68" s="30">
        <v>45448</v>
      </c>
      <c r="B68" s="108" t="s">
        <v>2196</v>
      </c>
      <c r="C68" s="108" t="s">
        <v>2062</v>
      </c>
      <c r="D68" s="108" t="s">
        <v>3044</v>
      </c>
      <c r="E68" s="108" t="s">
        <v>2197</v>
      </c>
      <c r="F68" s="23">
        <v>21</v>
      </c>
      <c r="G68" s="23">
        <v>10</v>
      </c>
      <c r="H68" s="107" t="s">
        <v>180</v>
      </c>
    </row>
    <row r="69" spans="1:8" x14ac:dyDescent="0.3">
      <c r="A69" s="30">
        <v>45448</v>
      </c>
      <c r="B69" s="108" t="s">
        <v>2187</v>
      </c>
      <c r="C69" s="108" t="s">
        <v>2102</v>
      </c>
      <c r="D69" s="108" t="s">
        <v>2188</v>
      </c>
      <c r="E69" s="108" t="s">
        <v>2056</v>
      </c>
      <c r="F69" s="23" t="s">
        <v>3030</v>
      </c>
      <c r="G69" s="23" t="s">
        <v>3030</v>
      </c>
      <c r="H69" s="107" t="s">
        <v>2126</v>
      </c>
    </row>
    <row r="70" spans="1:8" x14ac:dyDescent="0.3">
      <c r="A70" s="30">
        <v>45448</v>
      </c>
      <c r="B70" s="108" t="s">
        <v>2198</v>
      </c>
      <c r="C70" s="108" t="s">
        <v>2074</v>
      </c>
      <c r="D70" s="108" t="s">
        <v>2199</v>
      </c>
      <c r="E70" s="108" t="s">
        <v>2056</v>
      </c>
      <c r="F70" s="23">
        <v>1</v>
      </c>
      <c r="G70" s="23">
        <v>1</v>
      </c>
      <c r="H70" s="107" t="s">
        <v>322</v>
      </c>
    </row>
    <row r="71" spans="1:8" ht="31.2" x14ac:dyDescent="0.3">
      <c r="A71" s="30">
        <v>45448</v>
      </c>
      <c r="B71" s="108" t="s">
        <v>2200</v>
      </c>
      <c r="C71" s="108" t="s">
        <v>2178</v>
      </c>
      <c r="D71" s="108" t="s">
        <v>2201</v>
      </c>
      <c r="E71" s="108" t="s">
        <v>2076</v>
      </c>
      <c r="F71" s="23">
        <v>156</v>
      </c>
      <c r="G71" s="23">
        <v>1</v>
      </c>
      <c r="H71" s="107" t="s">
        <v>2202</v>
      </c>
    </row>
    <row r="72" spans="1:8" ht="31.2" x14ac:dyDescent="0.3">
      <c r="A72" s="30">
        <v>45448</v>
      </c>
      <c r="B72" s="108" t="s">
        <v>2065</v>
      </c>
      <c r="C72" s="108" t="s">
        <v>2066</v>
      </c>
      <c r="D72" s="108" t="s">
        <v>2067</v>
      </c>
      <c r="E72" s="108" t="s">
        <v>2203</v>
      </c>
      <c r="F72" s="23" t="s">
        <v>3030</v>
      </c>
      <c r="G72" s="23" t="s">
        <v>3030</v>
      </c>
      <c r="H72" s="107" t="s">
        <v>422</v>
      </c>
    </row>
    <row r="73" spans="1:8" x14ac:dyDescent="0.3">
      <c r="A73" s="30">
        <v>45449</v>
      </c>
      <c r="B73" s="108" t="s">
        <v>2204</v>
      </c>
      <c r="C73" s="108" t="s">
        <v>2074</v>
      </c>
      <c r="D73" s="108" t="s">
        <v>2205</v>
      </c>
      <c r="E73" s="108" t="s">
        <v>2056</v>
      </c>
      <c r="F73" s="23">
        <v>1</v>
      </c>
      <c r="G73" s="23">
        <v>1</v>
      </c>
      <c r="H73" s="107" t="s">
        <v>6</v>
      </c>
    </row>
    <row r="74" spans="1:8" x14ac:dyDescent="0.3">
      <c r="A74" s="30">
        <v>45449</v>
      </c>
      <c r="B74" s="108" t="s">
        <v>2187</v>
      </c>
      <c r="C74" s="108" t="s">
        <v>2102</v>
      </c>
      <c r="D74" s="108" t="s">
        <v>2188</v>
      </c>
      <c r="E74" s="108" t="s">
        <v>2056</v>
      </c>
      <c r="F74" s="23">
        <v>10</v>
      </c>
      <c r="G74" s="23">
        <v>1</v>
      </c>
      <c r="H74" s="107" t="s">
        <v>2126</v>
      </c>
    </row>
    <row r="75" spans="1:8" x14ac:dyDescent="0.3">
      <c r="A75" s="30">
        <v>45449</v>
      </c>
      <c r="B75" s="108" t="s">
        <v>2206</v>
      </c>
      <c r="C75" s="108" t="s">
        <v>2095</v>
      </c>
      <c r="D75" s="108" t="s">
        <v>2207</v>
      </c>
      <c r="E75" s="108" t="s">
        <v>2056</v>
      </c>
      <c r="F75" s="23">
        <v>2</v>
      </c>
      <c r="G75" s="23">
        <v>1</v>
      </c>
      <c r="H75" s="107" t="s">
        <v>1931</v>
      </c>
    </row>
    <row r="76" spans="1:8" x14ac:dyDescent="0.3">
      <c r="A76" s="30">
        <v>45449</v>
      </c>
      <c r="B76" s="108" t="s">
        <v>2208</v>
      </c>
      <c r="C76" s="108" t="s">
        <v>2111</v>
      </c>
      <c r="D76" s="108" t="s">
        <v>2055</v>
      </c>
      <c r="E76" s="108" t="s">
        <v>2153</v>
      </c>
      <c r="F76" s="23">
        <v>2</v>
      </c>
      <c r="G76" s="23">
        <v>1</v>
      </c>
      <c r="H76" s="107" t="s">
        <v>95</v>
      </c>
    </row>
    <row r="77" spans="1:8" x14ac:dyDescent="0.3">
      <c r="A77" s="30">
        <v>45454</v>
      </c>
      <c r="B77" s="108" t="s">
        <v>2209</v>
      </c>
      <c r="C77" s="108" t="s">
        <v>2051</v>
      </c>
      <c r="D77" s="108" t="s">
        <v>3045</v>
      </c>
      <c r="E77" s="108" t="s">
        <v>2210</v>
      </c>
      <c r="F77" s="23" t="s">
        <v>3030</v>
      </c>
      <c r="G77" s="23" t="s">
        <v>3030</v>
      </c>
      <c r="H77" s="107" t="s">
        <v>241</v>
      </c>
    </row>
    <row r="78" spans="1:8" x14ac:dyDescent="0.3">
      <c r="A78" s="30">
        <v>45454</v>
      </c>
      <c r="B78" s="108" t="s">
        <v>2209</v>
      </c>
      <c r="C78" s="108" t="s">
        <v>2051</v>
      </c>
      <c r="D78" s="108" t="s">
        <v>3045</v>
      </c>
      <c r="E78" s="108" t="s">
        <v>2210</v>
      </c>
      <c r="F78" s="23" t="s">
        <v>3030</v>
      </c>
      <c r="G78" s="23" t="s">
        <v>3030</v>
      </c>
      <c r="H78" s="107" t="s">
        <v>241</v>
      </c>
    </row>
    <row r="79" spans="1:8" x14ac:dyDescent="0.3">
      <c r="A79" s="30">
        <v>45454</v>
      </c>
      <c r="B79" s="108" t="s">
        <v>2211</v>
      </c>
      <c r="C79" s="108" t="s">
        <v>2178</v>
      </c>
      <c r="D79" s="108" t="s">
        <v>2212</v>
      </c>
      <c r="E79" s="108" t="s">
        <v>2082</v>
      </c>
      <c r="F79" s="23">
        <v>16</v>
      </c>
      <c r="G79" s="23">
        <v>12</v>
      </c>
      <c r="H79" s="107" t="s">
        <v>429</v>
      </c>
    </row>
    <row r="80" spans="1:8" ht="31.2" x14ac:dyDescent="0.3">
      <c r="A80" s="30">
        <v>45456</v>
      </c>
      <c r="B80" s="108" t="s">
        <v>2213</v>
      </c>
      <c r="C80" s="108" t="s">
        <v>2062</v>
      </c>
      <c r="D80" s="108" t="s">
        <v>2214</v>
      </c>
      <c r="E80" s="108" t="s">
        <v>2060</v>
      </c>
      <c r="F80" s="23">
        <v>22</v>
      </c>
      <c r="G80" s="23">
        <v>1</v>
      </c>
      <c r="H80" s="107" t="s">
        <v>322</v>
      </c>
    </row>
    <row r="81" spans="1:8" x14ac:dyDescent="0.3">
      <c r="A81" s="30">
        <v>45456</v>
      </c>
      <c r="B81" s="108" t="s">
        <v>2215</v>
      </c>
      <c r="C81" s="108" t="s">
        <v>2051</v>
      </c>
      <c r="D81" s="108" t="s">
        <v>2078</v>
      </c>
      <c r="E81" s="108" t="s">
        <v>2056</v>
      </c>
      <c r="F81" s="23">
        <v>12</v>
      </c>
      <c r="G81" s="23">
        <v>1</v>
      </c>
      <c r="H81" s="107" t="s">
        <v>439</v>
      </c>
    </row>
    <row r="82" spans="1:8" ht="31.2" x14ac:dyDescent="0.3">
      <c r="A82" s="30">
        <v>45456</v>
      </c>
      <c r="B82" s="108" t="s">
        <v>2216</v>
      </c>
      <c r="C82" s="108" t="s">
        <v>2066</v>
      </c>
      <c r="D82" s="108" t="s">
        <v>2217</v>
      </c>
      <c r="E82" s="108" t="s">
        <v>2203</v>
      </c>
      <c r="F82" s="23" t="s">
        <v>3030</v>
      </c>
      <c r="G82" s="23" t="s">
        <v>3030</v>
      </c>
      <c r="H82" s="107" t="s">
        <v>56</v>
      </c>
    </row>
    <row r="83" spans="1:8" x14ac:dyDescent="0.3">
      <c r="A83" s="30">
        <v>45457</v>
      </c>
      <c r="B83" s="108" t="s">
        <v>2218</v>
      </c>
      <c r="C83" s="108" t="s">
        <v>2102</v>
      </c>
      <c r="D83" s="108" t="s">
        <v>2219</v>
      </c>
      <c r="E83" s="108" t="s">
        <v>2056</v>
      </c>
      <c r="F83" s="23">
        <v>14</v>
      </c>
      <c r="G83" s="23">
        <v>1</v>
      </c>
      <c r="H83" s="107" t="s">
        <v>6</v>
      </c>
    </row>
    <row r="84" spans="1:8" ht="31.2" x14ac:dyDescent="0.3">
      <c r="A84" s="30">
        <v>45457</v>
      </c>
      <c r="B84" s="108" t="s">
        <v>2220</v>
      </c>
      <c r="C84" s="108" t="s">
        <v>2051</v>
      </c>
      <c r="D84" s="108" t="s">
        <v>2221</v>
      </c>
      <c r="E84" s="108" t="s">
        <v>2056</v>
      </c>
      <c r="F84" s="23">
        <v>23</v>
      </c>
      <c r="G84" s="23">
        <v>1</v>
      </c>
      <c r="H84" s="107" t="s">
        <v>6</v>
      </c>
    </row>
    <row r="85" spans="1:8" ht="31.2" x14ac:dyDescent="0.3">
      <c r="A85" s="30">
        <v>45457</v>
      </c>
      <c r="B85" s="108" t="s">
        <v>2222</v>
      </c>
      <c r="C85" s="108" t="s">
        <v>2223</v>
      </c>
      <c r="D85" s="108" t="s">
        <v>2224</v>
      </c>
      <c r="E85" s="108" t="s">
        <v>2225</v>
      </c>
      <c r="F85" s="23">
        <v>58</v>
      </c>
      <c r="G85" s="23">
        <v>16</v>
      </c>
      <c r="H85" s="107" t="s">
        <v>302</v>
      </c>
    </row>
    <row r="86" spans="1:8" ht="31.2" x14ac:dyDescent="0.3">
      <c r="A86" s="30">
        <v>45457</v>
      </c>
      <c r="B86" s="108" t="s">
        <v>2226</v>
      </c>
      <c r="C86" s="108" t="s">
        <v>2102</v>
      </c>
      <c r="D86" s="108" t="s">
        <v>2227</v>
      </c>
      <c r="E86" s="108" t="s">
        <v>2056</v>
      </c>
      <c r="F86" s="23" t="s">
        <v>3030</v>
      </c>
      <c r="G86" s="23" t="s">
        <v>3030</v>
      </c>
      <c r="H86" s="107" t="s">
        <v>2122</v>
      </c>
    </row>
    <row r="87" spans="1:8" ht="31.2" x14ac:dyDescent="0.3">
      <c r="A87" s="30">
        <v>45460</v>
      </c>
      <c r="B87" s="108" t="s">
        <v>2228</v>
      </c>
      <c r="C87" s="108" t="s">
        <v>2066</v>
      </c>
      <c r="D87" s="108" t="s">
        <v>2217</v>
      </c>
      <c r="E87" s="108" t="s">
        <v>2229</v>
      </c>
      <c r="F87" s="23">
        <v>4</v>
      </c>
      <c r="G87" s="23">
        <v>3</v>
      </c>
      <c r="H87" s="107" t="s">
        <v>56</v>
      </c>
    </row>
    <row r="88" spans="1:8" x14ac:dyDescent="0.3">
      <c r="A88" s="30">
        <v>45461</v>
      </c>
      <c r="B88" s="108" t="s">
        <v>2230</v>
      </c>
      <c r="C88" s="108" t="s">
        <v>2062</v>
      </c>
      <c r="D88" s="108" t="s">
        <v>2231</v>
      </c>
      <c r="E88" s="108" t="s">
        <v>2085</v>
      </c>
      <c r="F88" s="23">
        <v>11</v>
      </c>
      <c r="G88" s="23">
        <v>5</v>
      </c>
      <c r="H88" s="107" t="s">
        <v>33</v>
      </c>
    </row>
    <row r="89" spans="1:8" x14ac:dyDescent="0.3">
      <c r="A89" s="30">
        <v>45461</v>
      </c>
      <c r="B89" s="108" t="s">
        <v>2232</v>
      </c>
      <c r="C89" s="108" t="s">
        <v>2062</v>
      </c>
      <c r="D89" s="108" t="s">
        <v>2233</v>
      </c>
      <c r="E89" s="108" t="s">
        <v>2234</v>
      </c>
      <c r="F89" s="23">
        <v>28</v>
      </c>
      <c r="G89" s="23">
        <v>1</v>
      </c>
      <c r="H89" s="107" t="s">
        <v>322</v>
      </c>
    </row>
    <row r="90" spans="1:8" x14ac:dyDescent="0.3">
      <c r="A90" s="30">
        <v>45468</v>
      </c>
      <c r="B90" s="108" t="s">
        <v>2235</v>
      </c>
      <c r="C90" s="108" t="s">
        <v>2152</v>
      </c>
      <c r="D90" s="108" t="s">
        <v>2055</v>
      </c>
      <c r="E90" s="108" t="s">
        <v>2153</v>
      </c>
      <c r="F90" s="23">
        <v>60</v>
      </c>
      <c r="G90" s="23">
        <v>2</v>
      </c>
      <c r="H90" s="107" t="s">
        <v>2126</v>
      </c>
    </row>
    <row r="91" spans="1:8" x14ac:dyDescent="0.3">
      <c r="A91" s="30">
        <v>45472</v>
      </c>
      <c r="B91" s="108" t="s">
        <v>2236</v>
      </c>
      <c r="C91" s="108" t="s">
        <v>2146</v>
      </c>
      <c r="D91" s="108" t="s">
        <v>2227</v>
      </c>
      <c r="E91" s="108" t="s">
        <v>2082</v>
      </c>
      <c r="F91" s="23">
        <v>1</v>
      </c>
      <c r="G91" s="23">
        <v>1</v>
      </c>
      <c r="H91" s="107" t="s">
        <v>241</v>
      </c>
    </row>
    <row r="92" spans="1:8" ht="31.2" x14ac:dyDescent="0.3">
      <c r="A92" s="30">
        <v>45474</v>
      </c>
      <c r="B92" s="108" t="s">
        <v>2237</v>
      </c>
      <c r="C92" s="108" t="s">
        <v>2111</v>
      </c>
      <c r="D92" s="108" t="s">
        <v>2155</v>
      </c>
      <c r="E92" s="108" t="s">
        <v>2190</v>
      </c>
      <c r="F92" s="23">
        <v>75</v>
      </c>
      <c r="G92" s="23">
        <v>1</v>
      </c>
      <c r="H92" s="107" t="s">
        <v>322</v>
      </c>
    </row>
    <row r="93" spans="1:8" x14ac:dyDescent="0.3">
      <c r="A93" s="30">
        <v>45476</v>
      </c>
      <c r="B93" s="108" t="s">
        <v>2238</v>
      </c>
      <c r="C93" s="108" t="s">
        <v>2051</v>
      </c>
      <c r="D93" s="108" t="s">
        <v>2239</v>
      </c>
      <c r="E93" s="108" t="s">
        <v>2125</v>
      </c>
      <c r="F93" s="23">
        <v>42</v>
      </c>
      <c r="G93" s="23">
        <v>1</v>
      </c>
      <c r="H93" s="107" t="s">
        <v>1498</v>
      </c>
    </row>
    <row r="94" spans="1:8" x14ac:dyDescent="0.3">
      <c r="A94" s="30">
        <v>45476</v>
      </c>
      <c r="B94" s="108" t="s">
        <v>2238</v>
      </c>
      <c r="C94" s="108" t="s">
        <v>2051</v>
      </c>
      <c r="D94" s="108" t="s">
        <v>2239</v>
      </c>
      <c r="E94" s="108" t="s">
        <v>2125</v>
      </c>
      <c r="F94" s="23">
        <v>60</v>
      </c>
      <c r="G94" s="23">
        <v>1</v>
      </c>
      <c r="H94" s="107" t="s">
        <v>1498</v>
      </c>
    </row>
    <row r="95" spans="1:8" ht="31.2" x14ac:dyDescent="0.3">
      <c r="A95" s="30">
        <v>45476</v>
      </c>
      <c r="B95" s="108" t="s">
        <v>2240</v>
      </c>
      <c r="C95" s="108" t="s">
        <v>2111</v>
      </c>
      <c r="D95" s="108" t="s">
        <v>2155</v>
      </c>
      <c r="E95" s="108" t="s">
        <v>2190</v>
      </c>
      <c r="F95" s="23">
        <v>47</v>
      </c>
      <c r="G95" s="23">
        <v>1</v>
      </c>
      <c r="H95" s="107" t="s">
        <v>322</v>
      </c>
    </row>
    <row r="96" spans="1:8" x14ac:dyDescent="0.3">
      <c r="A96" s="30">
        <v>45476</v>
      </c>
      <c r="B96" s="108" t="s">
        <v>2061</v>
      </c>
      <c r="C96" s="108" t="s">
        <v>2062</v>
      </c>
      <c r="D96" s="108" t="s">
        <v>2063</v>
      </c>
      <c r="E96" s="108" t="s">
        <v>2241</v>
      </c>
      <c r="F96" s="23">
        <v>12</v>
      </c>
      <c r="G96" s="23">
        <v>10</v>
      </c>
      <c r="H96" s="107" t="s">
        <v>967</v>
      </c>
    </row>
    <row r="97" spans="1:8" ht="31.2" x14ac:dyDescent="0.3">
      <c r="A97" s="30">
        <v>45478</v>
      </c>
      <c r="B97" s="108" t="s">
        <v>2242</v>
      </c>
      <c r="C97" s="108" t="s">
        <v>2111</v>
      </c>
      <c r="D97" s="108" t="s">
        <v>2155</v>
      </c>
      <c r="E97" s="108" t="s">
        <v>2190</v>
      </c>
      <c r="F97" s="23">
        <v>58</v>
      </c>
      <c r="G97" s="23">
        <v>1</v>
      </c>
      <c r="H97" s="107" t="s">
        <v>322</v>
      </c>
    </row>
    <row r="98" spans="1:8" ht="31.2" x14ac:dyDescent="0.3">
      <c r="A98" s="30">
        <v>45481</v>
      </c>
      <c r="B98" s="108" t="s">
        <v>2243</v>
      </c>
      <c r="C98" s="108" t="s">
        <v>2062</v>
      </c>
      <c r="D98" s="108" t="s">
        <v>2244</v>
      </c>
      <c r="E98" s="108" t="s">
        <v>2203</v>
      </c>
      <c r="F98" s="23">
        <v>30</v>
      </c>
      <c r="G98" s="23">
        <v>23</v>
      </c>
      <c r="H98" s="107" t="s">
        <v>147</v>
      </c>
    </row>
    <row r="99" spans="1:8" ht="31.2" x14ac:dyDescent="0.3">
      <c r="A99" s="30">
        <v>45481</v>
      </c>
      <c r="B99" s="108" t="s">
        <v>2245</v>
      </c>
      <c r="C99" s="108" t="s">
        <v>2111</v>
      </c>
      <c r="D99" s="108" t="s">
        <v>2155</v>
      </c>
      <c r="E99" s="108" t="s">
        <v>2190</v>
      </c>
      <c r="F99" s="23">
        <v>70</v>
      </c>
      <c r="G99" s="23">
        <v>1</v>
      </c>
      <c r="H99" s="107" t="s">
        <v>322</v>
      </c>
    </row>
    <row r="100" spans="1:8" x14ac:dyDescent="0.3">
      <c r="A100" s="30">
        <v>45481</v>
      </c>
      <c r="B100" s="108" t="s">
        <v>2246</v>
      </c>
      <c r="C100" s="108" t="s">
        <v>2051</v>
      </c>
      <c r="D100" s="108" t="s">
        <v>2247</v>
      </c>
      <c r="E100" s="108" t="s">
        <v>2210</v>
      </c>
      <c r="F100" s="23" t="s">
        <v>3030</v>
      </c>
      <c r="G100" s="23" t="s">
        <v>3030</v>
      </c>
      <c r="H100" s="107" t="s">
        <v>199</v>
      </c>
    </row>
    <row r="101" spans="1:8" x14ac:dyDescent="0.3">
      <c r="A101" s="30">
        <v>45483</v>
      </c>
      <c r="B101" s="108" t="s">
        <v>2248</v>
      </c>
      <c r="C101" s="108" t="s">
        <v>2051</v>
      </c>
      <c r="D101" s="108" t="s">
        <v>2249</v>
      </c>
      <c r="E101" s="108" t="s">
        <v>2053</v>
      </c>
      <c r="F101" s="23">
        <v>20</v>
      </c>
      <c r="G101" s="23">
        <v>1</v>
      </c>
      <c r="H101" s="107" t="s">
        <v>6</v>
      </c>
    </row>
    <row r="102" spans="1:8" ht="31.2" x14ac:dyDescent="0.3">
      <c r="A102" s="30">
        <v>45483</v>
      </c>
      <c r="B102" s="108" t="s">
        <v>2250</v>
      </c>
      <c r="C102" s="108" t="s">
        <v>2111</v>
      </c>
      <c r="D102" s="108" t="s">
        <v>2155</v>
      </c>
      <c r="E102" s="108" t="s">
        <v>2190</v>
      </c>
      <c r="F102" s="23">
        <v>58</v>
      </c>
      <c r="G102" s="23">
        <v>1</v>
      </c>
      <c r="H102" s="107" t="s">
        <v>322</v>
      </c>
    </row>
    <row r="103" spans="1:8" ht="31.2" x14ac:dyDescent="0.3">
      <c r="A103" s="30">
        <v>45483</v>
      </c>
      <c r="B103" s="108" t="s">
        <v>2103</v>
      </c>
      <c r="C103" s="108" t="s">
        <v>2066</v>
      </c>
      <c r="D103" s="108" t="s">
        <v>2104</v>
      </c>
      <c r="E103" s="108" t="s">
        <v>2105</v>
      </c>
      <c r="F103" s="23" t="s">
        <v>3030</v>
      </c>
      <c r="G103" s="23" t="s">
        <v>3030</v>
      </c>
      <c r="H103" s="107" t="s">
        <v>56</v>
      </c>
    </row>
    <row r="104" spans="1:8" ht="31.2" x14ac:dyDescent="0.3">
      <c r="A104" s="30">
        <v>45485</v>
      </c>
      <c r="B104" s="108" t="s">
        <v>2251</v>
      </c>
      <c r="C104" s="108" t="s">
        <v>2111</v>
      </c>
      <c r="D104" s="108" t="s">
        <v>2155</v>
      </c>
      <c r="E104" s="108" t="s">
        <v>2190</v>
      </c>
      <c r="F104" s="23">
        <v>52</v>
      </c>
      <c r="G104" s="23">
        <v>1</v>
      </c>
      <c r="H104" s="107" t="s">
        <v>322</v>
      </c>
    </row>
    <row r="105" spans="1:8" x14ac:dyDescent="0.3">
      <c r="A105" s="30">
        <v>45485</v>
      </c>
      <c r="B105" s="108" t="s">
        <v>2252</v>
      </c>
      <c r="C105" s="108" t="s">
        <v>2051</v>
      </c>
      <c r="D105" s="108" t="s">
        <v>2253</v>
      </c>
      <c r="E105" s="108" t="s">
        <v>2210</v>
      </c>
      <c r="F105" s="23">
        <v>10</v>
      </c>
      <c r="G105" s="23">
        <v>1</v>
      </c>
      <c r="H105" s="107" t="s">
        <v>85</v>
      </c>
    </row>
    <row r="106" spans="1:8" ht="31.2" x14ac:dyDescent="0.3">
      <c r="A106" s="30">
        <v>45488</v>
      </c>
      <c r="B106" s="108" t="s">
        <v>2254</v>
      </c>
      <c r="C106" s="108" t="s">
        <v>2111</v>
      </c>
      <c r="D106" s="108" t="s">
        <v>2255</v>
      </c>
      <c r="E106" s="108" t="s">
        <v>2256</v>
      </c>
      <c r="F106" s="23">
        <v>10</v>
      </c>
      <c r="G106" s="23">
        <v>5</v>
      </c>
      <c r="H106" s="107" t="s">
        <v>302</v>
      </c>
    </row>
    <row r="107" spans="1:8" x14ac:dyDescent="0.3">
      <c r="A107" s="30">
        <v>45490</v>
      </c>
      <c r="B107" s="108" t="s">
        <v>2257</v>
      </c>
      <c r="C107" s="108" t="s">
        <v>2133</v>
      </c>
      <c r="D107" s="108" t="s">
        <v>2258</v>
      </c>
      <c r="E107" s="108" t="s">
        <v>2259</v>
      </c>
      <c r="F107" s="23">
        <v>22</v>
      </c>
      <c r="G107" s="23">
        <v>10</v>
      </c>
      <c r="H107" s="107" t="s">
        <v>638</v>
      </c>
    </row>
    <row r="108" spans="1:8" ht="31.2" x14ac:dyDescent="0.3">
      <c r="A108" s="30">
        <v>45491</v>
      </c>
      <c r="B108" s="108" t="s">
        <v>2260</v>
      </c>
      <c r="C108" s="108" t="s">
        <v>2062</v>
      </c>
      <c r="D108" s="108" t="s">
        <v>2261</v>
      </c>
      <c r="E108" s="108" t="s">
        <v>2262</v>
      </c>
      <c r="F108" s="23">
        <v>44</v>
      </c>
      <c r="G108" s="23">
        <v>7</v>
      </c>
      <c r="H108" s="107" t="s">
        <v>302</v>
      </c>
    </row>
    <row r="109" spans="1:8" ht="31.2" x14ac:dyDescent="0.3">
      <c r="A109" s="30">
        <v>45492</v>
      </c>
      <c r="B109" s="108" t="s">
        <v>2263</v>
      </c>
      <c r="C109" s="108" t="s">
        <v>2111</v>
      </c>
      <c r="D109" s="108" t="s">
        <v>2155</v>
      </c>
      <c r="E109" s="108" t="s">
        <v>2190</v>
      </c>
      <c r="F109" s="23">
        <v>61</v>
      </c>
      <c r="G109" s="23">
        <v>1</v>
      </c>
      <c r="H109" s="107" t="s">
        <v>322</v>
      </c>
    </row>
    <row r="110" spans="1:8" x14ac:dyDescent="0.3">
      <c r="A110" s="30">
        <v>45496</v>
      </c>
      <c r="B110" s="108" t="s">
        <v>2264</v>
      </c>
      <c r="C110" s="108" t="s">
        <v>2051</v>
      </c>
      <c r="D110" s="108" t="s">
        <v>2265</v>
      </c>
      <c r="E110" s="108" t="s">
        <v>2056</v>
      </c>
      <c r="F110" s="23">
        <v>14</v>
      </c>
      <c r="G110" s="23">
        <v>1</v>
      </c>
      <c r="H110" s="107" t="s">
        <v>147</v>
      </c>
    </row>
    <row r="111" spans="1:8" x14ac:dyDescent="0.3">
      <c r="A111" s="30">
        <v>45496</v>
      </c>
      <c r="B111" s="108" t="s">
        <v>2266</v>
      </c>
      <c r="C111" s="108" t="s">
        <v>2051</v>
      </c>
      <c r="D111" s="108" t="s">
        <v>2265</v>
      </c>
      <c r="E111" s="108" t="s">
        <v>2056</v>
      </c>
      <c r="F111" s="23">
        <v>14</v>
      </c>
      <c r="G111" s="23">
        <v>1</v>
      </c>
      <c r="H111" s="107" t="s">
        <v>147</v>
      </c>
    </row>
    <row r="112" spans="1:8" x14ac:dyDescent="0.3">
      <c r="A112" s="30">
        <v>45497</v>
      </c>
      <c r="B112" s="108" t="s">
        <v>2267</v>
      </c>
      <c r="C112" s="108" t="s">
        <v>2051</v>
      </c>
      <c r="D112" s="108" t="s">
        <v>2265</v>
      </c>
      <c r="E112" s="108" t="s">
        <v>2056</v>
      </c>
      <c r="F112" s="23">
        <v>10</v>
      </c>
      <c r="G112" s="23">
        <v>1</v>
      </c>
      <c r="H112" s="107" t="s">
        <v>147</v>
      </c>
    </row>
    <row r="113" spans="1:8" x14ac:dyDescent="0.3">
      <c r="A113" s="30">
        <v>45497</v>
      </c>
      <c r="B113" s="108" t="s">
        <v>2268</v>
      </c>
      <c r="C113" s="108" t="s">
        <v>2051</v>
      </c>
      <c r="D113" s="108" t="s">
        <v>2265</v>
      </c>
      <c r="E113" s="108" t="s">
        <v>2056</v>
      </c>
      <c r="F113" s="23">
        <v>11</v>
      </c>
      <c r="G113" s="23">
        <v>1</v>
      </c>
      <c r="H113" s="107" t="s">
        <v>147</v>
      </c>
    </row>
    <row r="114" spans="1:8" ht="31.2" x14ac:dyDescent="0.3">
      <c r="A114" s="30">
        <v>45497</v>
      </c>
      <c r="B114" s="108" t="s">
        <v>2269</v>
      </c>
      <c r="C114" s="108" t="s">
        <v>2051</v>
      </c>
      <c r="D114" s="108" t="s">
        <v>2270</v>
      </c>
      <c r="E114" s="108" t="s">
        <v>2056</v>
      </c>
      <c r="F114" s="23">
        <v>24</v>
      </c>
      <c r="G114" s="23">
        <v>3</v>
      </c>
      <c r="H114" s="107" t="s">
        <v>413</v>
      </c>
    </row>
    <row r="115" spans="1:8" ht="31.2" x14ac:dyDescent="0.3">
      <c r="A115" s="30">
        <v>45497</v>
      </c>
      <c r="B115" s="108" t="s">
        <v>2271</v>
      </c>
      <c r="C115" s="108" t="s">
        <v>2062</v>
      </c>
      <c r="D115" s="108" t="s">
        <v>2272</v>
      </c>
      <c r="E115" s="108" t="s">
        <v>2273</v>
      </c>
      <c r="F115" s="23">
        <v>7</v>
      </c>
      <c r="G115" s="23">
        <v>3</v>
      </c>
      <c r="H115" s="107" t="s">
        <v>967</v>
      </c>
    </row>
    <row r="116" spans="1:8" x14ac:dyDescent="0.3">
      <c r="A116" s="30">
        <v>45498</v>
      </c>
      <c r="B116" s="108" t="s">
        <v>2274</v>
      </c>
      <c r="C116" s="108" t="s">
        <v>2051</v>
      </c>
      <c r="D116" s="108" t="s">
        <v>2265</v>
      </c>
      <c r="E116" s="108" t="s">
        <v>2056</v>
      </c>
      <c r="F116" s="23">
        <v>11</v>
      </c>
      <c r="G116" s="23">
        <v>1</v>
      </c>
      <c r="H116" s="107" t="s">
        <v>147</v>
      </c>
    </row>
    <row r="117" spans="1:8" x14ac:dyDescent="0.3">
      <c r="A117" s="30">
        <v>45498</v>
      </c>
      <c r="B117" s="108" t="s">
        <v>2275</v>
      </c>
      <c r="C117" s="108" t="s">
        <v>2051</v>
      </c>
      <c r="D117" s="108" t="s">
        <v>2265</v>
      </c>
      <c r="E117" s="108" t="s">
        <v>2056</v>
      </c>
      <c r="F117" s="23" t="s">
        <v>3030</v>
      </c>
      <c r="G117" s="23" t="s">
        <v>3030</v>
      </c>
      <c r="H117" s="107" t="s">
        <v>147</v>
      </c>
    </row>
    <row r="118" spans="1:8" x14ac:dyDescent="0.3">
      <c r="A118" s="30">
        <v>45498</v>
      </c>
      <c r="B118" s="108" t="s">
        <v>2276</v>
      </c>
      <c r="C118" s="108" t="s">
        <v>2277</v>
      </c>
      <c r="D118" s="108" t="s">
        <v>2278</v>
      </c>
      <c r="E118" s="108" t="s">
        <v>2210</v>
      </c>
      <c r="F118" s="23">
        <v>8</v>
      </c>
      <c r="G118" s="23">
        <v>1</v>
      </c>
      <c r="H118" s="107" t="s">
        <v>134</v>
      </c>
    </row>
    <row r="119" spans="1:8" x14ac:dyDescent="0.3">
      <c r="A119" s="30">
        <v>45504</v>
      </c>
      <c r="B119" s="108" t="s">
        <v>1613</v>
      </c>
      <c r="C119" s="108" t="s">
        <v>2178</v>
      </c>
      <c r="D119" s="108" t="s">
        <v>2055</v>
      </c>
      <c r="E119" s="108" t="s">
        <v>2279</v>
      </c>
      <c r="F119" s="23" t="s">
        <v>3030</v>
      </c>
      <c r="G119" s="23" t="s">
        <v>3030</v>
      </c>
      <c r="H119" s="107" t="s">
        <v>265</v>
      </c>
    </row>
    <row r="120" spans="1:8" x14ac:dyDescent="0.3">
      <c r="A120" s="30">
        <v>45505</v>
      </c>
      <c r="B120" s="108" t="s">
        <v>2280</v>
      </c>
      <c r="C120" s="108" t="s">
        <v>2051</v>
      </c>
      <c r="D120" s="108" t="s">
        <v>2281</v>
      </c>
      <c r="E120" s="108" t="s">
        <v>2282</v>
      </c>
      <c r="F120" s="23">
        <v>13</v>
      </c>
      <c r="G120" s="23">
        <v>2</v>
      </c>
      <c r="H120" s="107" t="s">
        <v>224</v>
      </c>
    </row>
    <row r="121" spans="1:8" ht="46.8" x14ac:dyDescent="0.3">
      <c r="A121" s="30">
        <v>45507</v>
      </c>
      <c r="B121" s="108" t="s">
        <v>2283</v>
      </c>
      <c r="C121" s="108" t="s">
        <v>2277</v>
      </c>
      <c r="D121" s="108" t="s">
        <v>2255</v>
      </c>
      <c r="E121" s="108" t="s">
        <v>2284</v>
      </c>
      <c r="F121" s="23">
        <v>556</v>
      </c>
      <c r="G121" s="23">
        <v>13</v>
      </c>
      <c r="H121" s="107" t="s">
        <v>302</v>
      </c>
    </row>
    <row r="122" spans="1:8" x14ac:dyDescent="0.3">
      <c r="A122" s="30">
        <v>45509</v>
      </c>
      <c r="B122" s="108" t="s">
        <v>2285</v>
      </c>
      <c r="C122" s="108" t="s">
        <v>2051</v>
      </c>
      <c r="D122" s="108" t="s">
        <v>2286</v>
      </c>
      <c r="E122" s="108" t="s">
        <v>2056</v>
      </c>
      <c r="F122" s="23">
        <v>16</v>
      </c>
      <c r="G122" s="23">
        <v>1</v>
      </c>
      <c r="H122" s="107" t="s">
        <v>134</v>
      </c>
    </row>
    <row r="123" spans="1:8" x14ac:dyDescent="0.3">
      <c r="A123" s="30">
        <v>45510</v>
      </c>
      <c r="B123" s="108" t="s">
        <v>2287</v>
      </c>
      <c r="C123" s="108" t="s">
        <v>2095</v>
      </c>
      <c r="D123" s="108" t="s">
        <v>2288</v>
      </c>
      <c r="E123" s="108" t="s">
        <v>2082</v>
      </c>
      <c r="F123" s="23" t="s">
        <v>3030</v>
      </c>
      <c r="G123" s="23" t="s">
        <v>3030</v>
      </c>
      <c r="H123" s="107" t="s">
        <v>265</v>
      </c>
    </row>
    <row r="124" spans="1:8" ht="31.2" x14ac:dyDescent="0.3">
      <c r="A124" s="30">
        <v>45510</v>
      </c>
      <c r="B124" s="108" t="s">
        <v>2289</v>
      </c>
      <c r="C124" s="108" t="s">
        <v>2277</v>
      </c>
      <c r="D124" s="108" t="s">
        <v>2290</v>
      </c>
      <c r="E124" s="108" t="s">
        <v>2210</v>
      </c>
      <c r="F124" s="23">
        <v>6</v>
      </c>
      <c r="G124" s="23">
        <v>1</v>
      </c>
      <c r="H124" s="107" t="s">
        <v>121</v>
      </c>
    </row>
    <row r="125" spans="1:8" x14ac:dyDescent="0.3">
      <c r="A125" s="30">
        <v>45510</v>
      </c>
      <c r="B125" s="108" t="s">
        <v>2291</v>
      </c>
      <c r="C125" s="108" t="s">
        <v>2051</v>
      </c>
      <c r="D125" s="108" t="s">
        <v>2286</v>
      </c>
      <c r="E125" s="108" t="s">
        <v>2056</v>
      </c>
      <c r="F125" s="23">
        <v>7</v>
      </c>
      <c r="G125" s="23">
        <v>1</v>
      </c>
      <c r="H125" s="107" t="s">
        <v>134</v>
      </c>
    </row>
    <row r="126" spans="1:8" x14ac:dyDescent="0.3">
      <c r="A126" s="30">
        <v>45510</v>
      </c>
      <c r="B126" s="108" t="s">
        <v>2292</v>
      </c>
      <c r="C126" s="108" t="s">
        <v>2095</v>
      </c>
      <c r="D126" s="108" t="s">
        <v>2078</v>
      </c>
      <c r="E126" s="108" t="s">
        <v>1490</v>
      </c>
      <c r="F126" s="23" t="s">
        <v>3030</v>
      </c>
      <c r="G126" s="23" t="s">
        <v>3030</v>
      </c>
      <c r="H126" s="107" t="s">
        <v>422</v>
      </c>
    </row>
    <row r="127" spans="1:8" ht="31.2" x14ac:dyDescent="0.3">
      <c r="A127" s="30">
        <v>45511</v>
      </c>
      <c r="B127" s="108" t="s">
        <v>2293</v>
      </c>
      <c r="C127" s="108" t="s">
        <v>2051</v>
      </c>
      <c r="D127" s="108" t="s">
        <v>2294</v>
      </c>
      <c r="E127" s="108" t="s">
        <v>2210</v>
      </c>
      <c r="F127" s="23">
        <v>17</v>
      </c>
      <c r="G127" s="23">
        <v>1</v>
      </c>
      <c r="H127" s="107" t="s">
        <v>33</v>
      </c>
    </row>
    <row r="128" spans="1:8" x14ac:dyDescent="0.3">
      <c r="A128" s="30">
        <v>45511</v>
      </c>
      <c r="B128" s="108" t="s">
        <v>2061</v>
      </c>
      <c r="C128" s="108" t="s">
        <v>2062</v>
      </c>
      <c r="D128" s="108" t="s">
        <v>2063</v>
      </c>
      <c r="E128" s="108" t="s">
        <v>2241</v>
      </c>
      <c r="F128" s="23">
        <v>8</v>
      </c>
      <c r="G128" s="23">
        <v>8</v>
      </c>
      <c r="H128" s="107" t="s">
        <v>967</v>
      </c>
    </row>
    <row r="129" spans="1:8" ht="31.2" x14ac:dyDescent="0.3">
      <c r="A129" s="30">
        <v>45511</v>
      </c>
      <c r="B129" s="108" t="s">
        <v>2295</v>
      </c>
      <c r="C129" s="108" t="s">
        <v>2066</v>
      </c>
      <c r="D129" s="108" t="s">
        <v>2067</v>
      </c>
      <c r="E129" s="108" t="s">
        <v>2203</v>
      </c>
      <c r="F129" s="23" t="s">
        <v>3030</v>
      </c>
      <c r="G129" s="23" t="s">
        <v>3030</v>
      </c>
      <c r="H129" s="107" t="s">
        <v>422</v>
      </c>
    </row>
    <row r="130" spans="1:8" x14ac:dyDescent="0.3">
      <c r="A130" s="30">
        <v>45512</v>
      </c>
      <c r="B130" s="108" t="s">
        <v>2296</v>
      </c>
      <c r="C130" s="108" t="s">
        <v>2111</v>
      </c>
      <c r="D130" s="108" t="s">
        <v>2297</v>
      </c>
      <c r="E130" s="108" t="s">
        <v>2095</v>
      </c>
      <c r="F130" s="23" t="s">
        <v>3030</v>
      </c>
      <c r="G130" s="23" t="s">
        <v>3030</v>
      </c>
      <c r="H130" s="107" t="s">
        <v>2298</v>
      </c>
    </row>
    <row r="131" spans="1:8" x14ac:dyDescent="0.3">
      <c r="A131" s="30">
        <v>45512</v>
      </c>
      <c r="B131" s="108" t="s">
        <v>2299</v>
      </c>
      <c r="C131" s="108" t="s">
        <v>2095</v>
      </c>
      <c r="D131" s="108" t="s">
        <v>2120</v>
      </c>
      <c r="E131" s="108" t="s">
        <v>2076</v>
      </c>
      <c r="F131" s="23" t="s">
        <v>3030</v>
      </c>
      <c r="G131" s="23" t="s">
        <v>3030</v>
      </c>
      <c r="H131" s="107" t="s">
        <v>241</v>
      </c>
    </row>
    <row r="132" spans="1:8" x14ac:dyDescent="0.3">
      <c r="A132" s="30">
        <v>45512</v>
      </c>
      <c r="B132" s="108" t="s">
        <v>2300</v>
      </c>
      <c r="C132" s="108" t="s">
        <v>2051</v>
      </c>
      <c r="D132" s="108" t="s">
        <v>2286</v>
      </c>
      <c r="E132" s="108" t="s">
        <v>2056</v>
      </c>
      <c r="F132" s="23">
        <v>11</v>
      </c>
      <c r="G132" s="23">
        <v>1</v>
      </c>
      <c r="H132" s="107" t="s">
        <v>134</v>
      </c>
    </row>
    <row r="133" spans="1:8" x14ac:dyDescent="0.3">
      <c r="A133" s="30">
        <v>45512</v>
      </c>
      <c r="B133" s="108" t="s">
        <v>2301</v>
      </c>
      <c r="C133" s="108" t="s">
        <v>2277</v>
      </c>
      <c r="D133" s="108" t="s">
        <v>2247</v>
      </c>
      <c r="E133" s="108" t="s">
        <v>2210</v>
      </c>
      <c r="F133" s="23">
        <v>16</v>
      </c>
      <c r="G133" s="23">
        <v>1</v>
      </c>
      <c r="H133" s="107" t="s">
        <v>199</v>
      </c>
    </row>
    <row r="134" spans="1:8" x14ac:dyDescent="0.3">
      <c r="A134" s="30">
        <v>45513</v>
      </c>
      <c r="B134" s="108" t="s">
        <v>2302</v>
      </c>
      <c r="C134" s="108" t="s">
        <v>2051</v>
      </c>
      <c r="D134" s="108" t="s">
        <v>2303</v>
      </c>
      <c r="E134" s="108" t="s">
        <v>2056</v>
      </c>
      <c r="F134" s="23">
        <v>25</v>
      </c>
      <c r="G134" s="23">
        <v>1</v>
      </c>
      <c r="H134" s="107" t="s">
        <v>33</v>
      </c>
    </row>
    <row r="135" spans="1:8" x14ac:dyDescent="0.3">
      <c r="A135" s="30">
        <v>45516</v>
      </c>
      <c r="B135" s="108" t="s">
        <v>2304</v>
      </c>
      <c r="C135" s="108" t="s">
        <v>2051</v>
      </c>
      <c r="D135" s="108" t="s">
        <v>2305</v>
      </c>
      <c r="E135" s="108" t="s">
        <v>2056</v>
      </c>
      <c r="F135" s="23">
        <v>6</v>
      </c>
      <c r="G135" s="23">
        <v>1</v>
      </c>
      <c r="H135" s="107" t="s">
        <v>121</v>
      </c>
    </row>
    <row r="136" spans="1:8" x14ac:dyDescent="0.3">
      <c r="A136" s="30">
        <v>45518</v>
      </c>
      <c r="B136" s="108" t="s">
        <v>2304</v>
      </c>
      <c r="C136" s="108" t="s">
        <v>2051</v>
      </c>
      <c r="D136" s="108" t="s">
        <v>2305</v>
      </c>
      <c r="E136" s="108" t="s">
        <v>2056</v>
      </c>
      <c r="F136" s="23">
        <v>6</v>
      </c>
      <c r="G136" s="23">
        <v>1</v>
      </c>
      <c r="H136" s="107" t="s">
        <v>121</v>
      </c>
    </row>
    <row r="137" spans="1:8" ht="31.2" x14ac:dyDescent="0.3">
      <c r="A137" s="30">
        <v>45518</v>
      </c>
      <c r="B137" s="108" t="s">
        <v>2306</v>
      </c>
      <c r="C137" s="108" t="s">
        <v>2062</v>
      </c>
      <c r="D137" s="108" t="s">
        <v>2261</v>
      </c>
      <c r="E137" s="108" t="s">
        <v>2307</v>
      </c>
      <c r="F137" s="23">
        <v>15</v>
      </c>
      <c r="G137" s="23">
        <v>10</v>
      </c>
      <c r="H137" s="107" t="s">
        <v>302</v>
      </c>
    </row>
    <row r="138" spans="1:8" x14ac:dyDescent="0.3">
      <c r="A138" s="30">
        <v>45520</v>
      </c>
      <c r="B138" s="108" t="s">
        <v>2308</v>
      </c>
      <c r="C138" s="108" t="s">
        <v>2129</v>
      </c>
      <c r="D138" s="108" t="s">
        <v>2055</v>
      </c>
      <c r="E138" s="108" t="s">
        <v>2309</v>
      </c>
      <c r="F138" s="23" t="s">
        <v>3030</v>
      </c>
      <c r="G138" s="23" t="s">
        <v>3030</v>
      </c>
      <c r="H138" s="107" t="s">
        <v>265</v>
      </c>
    </row>
    <row r="139" spans="1:8" x14ac:dyDescent="0.3">
      <c r="A139" s="30">
        <v>45520</v>
      </c>
      <c r="B139" s="108" t="s">
        <v>2304</v>
      </c>
      <c r="C139" s="108" t="s">
        <v>2051</v>
      </c>
      <c r="D139" s="108" t="s">
        <v>2305</v>
      </c>
      <c r="E139" s="108" t="s">
        <v>2056</v>
      </c>
      <c r="F139" s="23">
        <v>2</v>
      </c>
      <c r="G139" s="23">
        <v>1</v>
      </c>
      <c r="H139" s="107" t="s">
        <v>121</v>
      </c>
    </row>
    <row r="140" spans="1:8" x14ac:dyDescent="0.3">
      <c r="A140" s="30">
        <v>45524</v>
      </c>
      <c r="B140" s="108" t="s">
        <v>2310</v>
      </c>
      <c r="C140" s="108" t="s">
        <v>2095</v>
      </c>
      <c r="D140" s="108" t="s">
        <v>2311</v>
      </c>
      <c r="E140" s="108" t="s">
        <v>2056</v>
      </c>
      <c r="F140" s="23" t="s">
        <v>3030</v>
      </c>
      <c r="G140" s="23" t="s">
        <v>3030</v>
      </c>
      <c r="H140" s="107" t="s">
        <v>265</v>
      </c>
    </row>
    <row r="141" spans="1:8" x14ac:dyDescent="0.3">
      <c r="A141" s="30">
        <v>45525</v>
      </c>
      <c r="B141" s="108" t="s">
        <v>2312</v>
      </c>
      <c r="C141" s="108" t="s">
        <v>2102</v>
      </c>
      <c r="D141" s="108" t="s">
        <v>2055</v>
      </c>
      <c r="E141" s="108" t="s">
        <v>2279</v>
      </c>
      <c r="F141" s="23" t="s">
        <v>3030</v>
      </c>
      <c r="G141" s="23" t="s">
        <v>3030</v>
      </c>
      <c r="H141" s="107" t="s">
        <v>279</v>
      </c>
    </row>
    <row r="142" spans="1:8" ht="31.2" x14ac:dyDescent="0.3">
      <c r="A142" s="30">
        <v>45526</v>
      </c>
      <c r="B142" s="108" t="s">
        <v>2313</v>
      </c>
      <c r="C142" s="108" t="s">
        <v>2095</v>
      </c>
      <c r="D142" s="108" t="s">
        <v>2055</v>
      </c>
      <c r="E142" s="108" t="s">
        <v>2279</v>
      </c>
      <c r="F142" s="23" t="s">
        <v>3030</v>
      </c>
      <c r="G142" s="23" t="s">
        <v>3030</v>
      </c>
      <c r="H142" s="107" t="s">
        <v>279</v>
      </c>
    </row>
    <row r="143" spans="1:8" x14ac:dyDescent="0.3">
      <c r="A143" s="30">
        <v>45526</v>
      </c>
      <c r="B143" s="108" t="s">
        <v>2314</v>
      </c>
      <c r="C143" s="108" t="s">
        <v>2223</v>
      </c>
      <c r="D143" s="108" t="s">
        <v>2055</v>
      </c>
      <c r="E143" s="108" t="s">
        <v>2315</v>
      </c>
      <c r="F143" s="23">
        <v>65</v>
      </c>
      <c r="G143" s="23">
        <v>1</v>
      </c>
      <c r="H143" s="107" t="s">
        <v>85</v>
      </c>
    </row>
    <row r="144" spans="1:8" ht="140.4" x14ac:dyDescent="0.3">
      <c r="A144" s="30">
        <v>45526</v>
      </c>
      <c r="B144" s="108" t="s">
        <v>2316</v>
      </c>
      <c r="C144" s="108" t="s">
        <v>2178</v>
      </c>
      <c r="D144" s="108" t="s">
        <v>2078</v>
      </c>
      <c r="E144" s="108" t="s">
        <v>1490</v>
      </c>
      <c r="F144" s="23" t="s">
        <v>3030</v>
      </c>
      <c r="G144" s="23" t="s">
        <v>3030</v>
      </c>
      <c r="H144" s="107" t="s">
        <v>2317</v>
      </c>
    </row>
    <row r="145" spans="1:8" x14ac:dyDescent="0.3">
      <c r="A145" s="30">
        <v>45530</v>
      </c>
      <c r="B145" s="108" t="s">
        <v>2318</v>
      </c>
      <c r="C145" s="108" t="s">
        <v>2095</v>
      </c>
      <c r="D145" s="108" t="s">
        <v>2055</v>
      </c>
      <c r="E145" s="108" t="s">
        <v>2056</v>
      </c>
      <c r="F145" s="23" t="s">
        <v>3030</v>
      </c>
      <c r="G145" s="23" t="s">
        <v>3030</v>
      </c>
      <c r="H145" s="107" t="s">
        <v>279</v>
      </c>
    </row>
    <row r="146" spans="1:8" x14ac:dyDescent="0.3">
      <c r="A146" s="30">
        <v>45531</v>
      </c>
      <c r="B146" s="108" t="s">
        <v>2319</v>
      </c>
      <c r="C146" s="108" t="s">
        <v>2102</v>
      </c>
      <c r="D146" s="108" t="s">
        <v>2320</v>
      </c>
      <c r="E146" s="108" t="s">
        <v>2056</v>
      </c>
      <c r="F146" s="23">
        <v>42</v>
      </c>
      <c r="G146" s="23">
        <v>1</v>
      </c>
      <c r="H146" s="107" t="s">
        <v>6</v>
      </c>
    </row>
    <row r="147" spans="1:8" x14ac:dyDescent="0.3">
      <c r="A147" s="30">
        <v>45532</v>
      </c>
      <c r="B147" s="108" t="s">
        <v>2321</v>
      </c>
      <c r="C147" s="108" t="s">
        <v>2062</v>
      </c>
      <c r="D147" s="108" t="s">
        <v>2219</v>
      </c>
      <c r="E147" s="108" t="s">
        <v>2056</v>
      </c>
      <c r="F147" s="23">
        <v>5</v>
      </c>
      <c r="G147" s="23">
        <v>5</v>
      </c>
      <c r="H147" s="107" t="s">
        <v>6</v>
      </c>
    </row>
    <row r="148" spans="1:8" x14ac:dyDescent="0.3">
      <c r="A148" s="30">
        <v>45534</v>
      </c>
      <c r="B148" s="108" t="s">
        <v>2322</v>
      </c>
      <c r="C148" s="108" t="s">
        <v>2095</v>
      </c>
      <c r="D148" s="108" t="s">
        <v>2112</v>
      </c>
      <c r="E148" s="108" t="s">
        <v>2056</v>
      </c>
      <c r="F148" s="23" t="s">
        <v>3030</v>
      </c>
      <c r="G148" s="23" t="s">
        <v>3030</v>
      </c>
      <c r="H148" s="107" t="s">
        <v>265</v>
      </c>
    </row>
    <row r="149" spans="1:8" x14ac:dyDescent="0.3">
      <c r="A149" s="30">
        <v>45534</v>
      </c>
      <c r="B149" s="108" t="s">
        <v>2323</v>
      </c>
      <c r="C149" s="108" t="s">
        <v>2051</v>
      </c>
      <c r="D149" s="108" t="s">
        <v>2324</v>
      </c>
      <c r="E149" s="108" t="s">
        <v>2056</v>
      </c>
      <c r="F149" s="23">
        <v>16</v>
      </c>
      <c r="G149" s="23">
        <v>1</v>
      </c>
      <c r="H149" s="107" t="s">
        <v>251</v>
      </c>
    </row>
    <row r="150" spans="1:8" x14ac:dyDescent="0.3">
      <c r="A150" s="30">
        <v>45538</v>
      </c>
      <c r="B150" s="108" t="s">
        <v>2325</v>
      </c>
      <c r="C150" s="108" t="s">
        <v>2066</v>
      </c>
      <c r="D150" s="108" t="s">
        <v>2326</v>
      </c>
      <c r="E150" s="108" t="s">
        <v>2327</v>
      </c>
      <c r="F150" s="23" t="s">
        <v>3030</v>
      </c>
      <c r="G150" s="23" t="s">
        <v>3030</v>
      </c>
      <c r="H150" s="107" t="s">
        <v>56</v>
      </c>
    </row>
    <row r="151" spans="1:8" x14ac:dyDescent="0.3">
      <c r="A151" s="30">
        <v>45539</v>
      </c>
      <c r="B151" s="108" t="s">
        <v>2328</v>
      </c>
      <c r="C151" s="108" t="s">
        <v>2102</v>
      </c>
      <c r="D151" s="108" t="s">
        <v>2188</v>
      </c>
      <c r="E151" s="108" t="s">
        <v>2056</v>
      </c>
      <c r="F151" s="23">
        <v>22</v>
      </c>
      <c r="G151" s="23">
        <v>1</v>
      </c>
      <c r="H151" s="107" t="s">
        <v>2126</v>
      </c>
    </row>
    <row r="152" spans="1:8" x14ac:dyDescent="0.3">
      <c r="A152" s="30">
        <v>45539</v>
      </c>
      <c r="B152" s="108" t="s">
        <v>2238</v>
      </c>
      <c r="C152" s="108" t="s">
        <v>2051</v>
      </c>
      <c r="D152" s="108" t="s">
        <v>2239</v>
      </c>
      <c r="E152" s="108" t="s">
        <v>2125</v>
      </c>
      <c r="F152" s="23">
        <v>119</v>
      </c>
      <c r="G152" s="23">
        <v>1</v>
      </c>
      <c r="H152" s="107" t="s">
        <v>1498</v>
      </c>
    </row>
    <row r="153" spans="1:8" x14ac:dyDescent="0.3">
      <c r="A153" s="30">
        <v>45539</v>
      </c>
      <c r="B153" s="108" t="s">
        <v>2208</v>
      </c>
      <c r="C153" s="108" t="s">
        <v>2111</v>
      </c>
      <c r="D153" s="108" t="s">
        <v>2329</v>
      </c>
      <c r="E153" s="108" t="s">
        <v>2153</v>
      </c>
      <c r="F153" s="23">
        <v>2</v>
      </c>
      <c r="G153" s="23">
        <v>1</v>
      </c>
      <c r="H153" s="107" t="s">
        <v>95</v>
      </c>
    </row>
    <row r="154" spans="1:8" ht="31.2" x14ac:dyDescent="0.3">
      <c r="A154" s="30">
        <v>45539</v>
      </c>
      <c r="B154" s="108" t="s">
        <v>2330</v>
      </c>
      <c r="C154" s="108" t="s">
        <v>2066</v>
      </c>
      <c r="D154" s="108" t="s">
        <v>2067</v>
      </c>
      <c r="E154" s="108" t="s">
        <v>2203</v>
      </c>
      <c r="F154" s="23" t="s">
        <v>3030</v>
      </c>
      <c r="G154" s="23" t="s">
        <v>3030</v>
      </c>
      <c r="H154" s="107" t="s">
        <v>422</v>
      </c>
    </row>
    <row r="155" spans="1:8" x14ac:dyDescent="0.3">
      <c r="A155" s="30">
        <v>45540</v>
      </c>
      <c r="B155" s="108" t="s">
        <v>2328</v>
      </c>
      <c r="C155" s="108" t="s">
        <v>2102</v>
      </c>
      <c r="D155" s="108" t="s">
        <v>2188</v>
      </c>
      <c r="E155" s="108" t="s">
        <v>2056</v>
      </c>
      <c r="F155" s="23">
        <v>18</v>
      </c>
      <c r="G155" s="23">
        <v>1</v>
      </c>
      <c r="H155" s="107" t="s">
        <v>2126</v>
      </c>
    </row>
    <row r="156" spans="1:8" x14ac:dyDescent="0.3">
      <c r="A156" s="30">
        <v>45540</v>
      </c>
      <c r="B156" s="108" t="s">
        <v>2331</v>
      </c>
      <c r="C156" s="108" t="s">
        <v>2178</v>
      </c>
      <c r="D156" s="108" t="s">
        <v>1491</v>
      </c>
      <c r="E156" s="108" t="s">
        <v>2056</v>
      </c>
      <c r="F156" s="23" t="s">
        <v>3030</v>
      </c>
      <c r="G156" s="23" t="s">
        <v>3030</v>
      </c>
      <c r="H156" s="107" t="s">
        <v>95</v>
      </c>
    </row>
    <row r="157" spans="1:8" x14ac:dyDescent="0.3">
      <c r="A157" s="30">
        <v>45541</v>
      </c>
      <c r="B157" s="108" t="s">
        <v>2328</v>
      </c>
      <c r="C157" s="108" t="s">
        <v>2102</v>
      </c>
      <c r="D157" s="108" t="s">
        <v>2188</v>
      </c>
      <c r="E157" s="108" t="s">
        <v>2056</v>
      </c>
      <c r="F157" s="23" t="s">
        <v>3030</v>
      </c>
      <c r="G157" s="23" t="s">
        <v>3030</v>
      </c>
      <c r="H157" s="107" t="s">
        <v>2126</v>
      </c>
    </row>
    <row r="158" spans="1:8" x14ac:dyDescent="0.3">
      <c r="A158" s="30">
        <v>45545</v>
      </c>
      <c r="B158" s="108" t="s">
        <v>2332</v>
      </c>
      <c r="C158" s="108" t="s">
        <v>2102</v>
      </c>
      <c r="D158" s="108" t="s">
        <v>2320</v>
      </c>
      <c r="E158" s="108" t="s">
        <v>2056</v>
      </c>
      <c r="F158" s="23">
        <v>36</v>
      </c>
      <c r="G158" s="23">
        <v>1</v>
      </c>
      <c r="H158" s="107" t="s">
        <v>6</v>
      </c>
    </row>
    <row r="159" spans="1:8" x14ac:dyDescent="0.3">
      <c r="A159" s="30">
        <v>45545</v>
      </c>
      <c r="B159" s="108" t="s">
        <v>2333</v>
      </c>
      <c r="C159" s="108" t="s">
        <v>2051</v>
      </c>
      <c r="D159" s="108" t="s">
        <v>2188</v>
      </c>
      <c r="E159" s="108" t="s">
        <v>2056</v>
      </c>
      <c r="F159" s="23">
        <v>49</v>
      </c>
      <c r="G159" s="23">
        <v>1</v>
      </c>
      <c r="H159" s="107" t="s">
        <v>2126</v>
      </c>
    </row>
    <row r="160" spans="1:8" x14ac:dyDescent="0.3">
      <c r="A160" s="30">
        <v>45545</v>
      </c>
      <c r="B160" s="108" t="s">
        <v>2334</v>
      </c>
      <c r="C160" s="108" t="s">
        <v>2051</v>
      </c>
      <c r="D160" s="108" t="s">
        <v>2335</v>
      </c>
      <c r="E160" s="108" t="s">
        <v>2056</v>
      </c>
      <c r="F160" s="23">
        <v>32</v>
      </c>
      <c r="G160" s="23">
        <v>1</v>
      </c>
      <c r="H160" s="107" t="s">
        <v>352</v>
      </c>
    </row>
    <row r="161" spans="1:8" x14ac:dyDescent="0.3">
      <c r="A161" s="30">
        <v>45545</v>
      </c>
      <c r="B161" s="108" t="s">
        <v>2336</v>
      </c>
      <c r="C161" s="108" t="s">
        <v>2051</v>
      </c>
      <c r="D161" s="108" t="s">
        <v>2166</v>
      </c>
      <c r="E161" s="108" t="s">
        <v>2056</v>
      </c>
      <c r="F161" s="23">
        <v>25</v>
      </c>
      <c r="G161" s="23">
        <v>1</v>
      </c>
      <c r="H161" s="107" t="s">
        <v>322</v>
      </c>
    </row>
    <row r="162" spans="1:8" x14ac:dyDescent="0.3">
      <c r="A162" s="30">
        <v>45546</v>
      </c>
      <c r="B162" s="108" t="s">
        <v>2337</v>
      </c>
      <c r="C162" s="108" t="s">
        <v>2062</v>
      </c>
      <c r="D162" s="108" t="s">
        <v>2231</v>
      </c>
      <c r="E162" s="108" t="s">
        <v>2085</v>
      </c>
      <c r="F162" s="23">
        <v>7</v>
      </c>
      <c r="G162" s="23">
        <v>3</v>
      </c>
      <c r="H162" s="107" t="s">
        <v>33</v>
      </c>
    </row>
    <row r="163" spans="1:8" x14ac:dyDescent="0.3">
      <c r="A163" s="30">
        <v>45547</v>
      </c>
      <c r="B163" s="108" t="s">
        <v>2338</v>
      </c>
      <c r="C163" s="108" t="s">
        <v>2095</v>
      </c>
      <c r="D163" s="108" t="s">
        <v>2173</v>
      </c>
      <c r="E163" s="108" t="s">
        <v>2060</v>
      </c>
      <c r="F163" s="23" t="s">
        <v>3030</v>
      </c>
      <c r="G163" s="23" t="s">
        <v>3030</v>
      </c>
      <c r="H163" s="107" t="s">
        <v>265</v>
      </c>
    </row>
    <row r="164" spans="1:8" ht="31.2" x14ac:dyDescent="0.3">
      <c r="A164" s="30">
        <v>45547</v>
      </c>
      <c r="B164" s="108" t="s">
        <v>2339</v>
      </c>
      <c r="C164" s="108" t="s">
        <v>2129</v>
      </c>
      <c r="D164" s="108" t="s">
        <v>2120</v>
      </c>
      <c r="E164" s="108" t="s">
        <v>2082</v>
      </c>
      <c r="F164" s="23" t="s">
        <v>3030</v>
      </c>
      <c r="G164" s="23" t="s">
        <v>3030</v>
      </c>
      <c r="H164" s="107" t="s">
        <v>2122</v>
      </c>
    </row>
    <row r="165" spans="1:8" x14ac:dyDescent="0.3">
      <c r="A165" s="30">
        <v>45551</v>
      </c>
      <c r="B165" s="108" t="s">
        <v>2340</v>
      </c>
      <c r="C165" s="108" t="s">
        <v>2102</v>
      </c>
      <c r="D165" s="108" t="s">
        <v>2219</v>
      </c>
      <c r="E165" s="108" t="s">
        <v>2056</v>
      </c>
      <c r="F165" s="23">
        <v>13</v>
      </c>
      <c r="G165" s="23">
        <v>1</v>
      </c>
      <c r="H165" s="107" t="s">
        <v>6</v>
      </c>
    </row>
    <row r="166" spans="1:8" x14ac:dyDescent="0.3">
      <c r="A166" s="30">
        <v>45551</v>
      </c>
      <c r="B166" s="108" t="s">
        <v>2341</v>
      </c>
      <c r="C166" s="108" t="s">
        <v>2102</v>
      </c>
      <c r="D166" s="108" t="s">
        <v>2320</v>
      </c>
      <c r="E166" s="108" t="s">
        <v>2056</v>
      </c>
      <c r="F166" s="23">
        <v>28</v>
      </c>
      <c r="G166" s="23">
        <v>1</v>
      </c>
      <c r="H166" s="107" t="s">
        <v>6</v>
      </c>
    </row>
    <row r="167" spans="1:8" ht="31.2" x14ac:dyDescent="0.3">
      <c r="A167" s="30">
        <v>45551</v>
      </c>
      <c r="B167" s="108" t="s">
        <v>2342</v>
      </c>
      <c r="C167" s="108" t="s">
        <v>2066</v>
      </c>
      <c r="D167" s="108" t="s">
        <v>2217</v>
      </c>
      <c r="E167" s="108" t="s">
        <v>2343</v>
      </c>
      <c r="F167" s="23" t="s">
        <v>3030</v>
      </c>
      <c r="G167" s="23" t="s">
        <v>3030</v>
      </c>
      <c r="H167" s="107" t="s">
        <v>56</v>
      </c>
    </row>
    <row r="168" spans="1:8" x14ac:dyDescent="0.3">
      <c r="A168" s="30">
        <v>45552</v>
      </c>
      <c r="B168" s="108" t="s">
        <v>2344</v>
      </c>
      <c r="C168" s="108" t="s">
        <v>2095</v>
      </c>
      <c r="D168" s="108" t="s">
        <v>2345</v>
      </c>
      <c r="E168" s="108" t="s">
        <v>2174</v>
      </c>
      <c r="F168" s="23" t="s">
        <v>3030</v>
      </c>
      <c r="G168" s="23" t="s">
        <v>3030</v>
      </c>
      <c r="H168" s="107" t="s">
        <v>370</v>
      </c>
    </row>
    <row r="169" spans="1:8" x14ac:dyDescent="0.3">
      <c r="A169" s="30">
        <v>45552</v>
      </c>
      <c r="B169" s="108" t="s">
        <v>2346</v>
      </c>
      <c r="C169" s="108" t="s">
        <v>2095</v>
      </c>
      <c r="D169" s="108" t="s">
        <v>2347</v>
      </c>
      <c r="E169" s="108" t="s">
        <v>2076</v>
      </c>
      <c r="F169" s="23" t="s">
        <v>3030</v>
      </c>
      <c r="G169" s="23" t="s">
        <v>3030</v>
      </c>
      <c r="H169" s="107" t="s">
        <v>265</v>
      </c>
    </row>
    <row r="170" spans="1:8" x14ac:dyDescent="0.3">
      <c r="A170" s="30">
        <v>45553</v>
      </c>
      <c r="B170" s="108" t="s">
        <v>2348</v>
      </c>
      <c r="C170" s="108" t="s">
        <v>2095</v>
      </c>
      <c r="D170" s="108" t="s">
        <v>2055</v>
      </c>
      <c r="E170" s="108" t="s">
        <v>2056</v>
      </c>
      <c r="F170" s="23" t="s">
        <v>3030</v>
      </c>
      <c r="G170" s="23" t="s">
        <v>3030</v>
      </c>
      <c r="H170" s="107" t="s">
        <v>1498</v>
      </c>
    </row>
    <row r="171" spans="1:8" x14ac:dyDescent="0.3">
      <c r="A171" s="30">
        <v>45553</v>
      </c>
      <c r="B171" s="108" t="s">
        <v>2349</v>
      </c>
      <c r="C171" s="108" t="s">
        <v>2152</v>
      </c>
      <c r="D171" s="108" t="s">
        <v>2350</v>
      </c>
      <c r="E171" s="108" t="s">
        <v>2351</v>
      </c>
      <c r="F171" s="23" t="s">
        <v>3030</v>
      </c>
      <c r="G171" s="23" t="s">
        <v>3030</v>
      </c>
      <c r="H171" s="107" t="s">
        <v>85</v>
      </c>
    </row>
    <row r="172" spans="1:8" ht="31.2" x14ac:dyDescent="0.3">
      <c r="A172" s="30">
        <v>45553</v>
      </c>
      <c r="B172" s="108" t="s">
        <v>2352</v>
      </c>
      <c r="C172" s="108" t="s">
        <v>2178</v>
      </c>
      <c r="D172" s="108" t="s">
        <v>2353</v>
      </c>
      <c r="E172" s="108" t="s">
        <v>2354</v>
      </c>
      <c r="F172" s="23">
        <v>38</v>
      </c>
      <c r="G172" s="23">
        <v>6</v>
      </c>
      <c r="H172" s="107" t="s">
        <v>95</v>
      </c>
    </row>
    <row r="173" spans="1:8" ht="31.2" x14ac:dyDescent="0.3">
      <c r="A173" s="30">
        <v>45553</v>
      </c>
      <c r="B173" s="108" t="s">
        <v>2355</v>
      </c>
      <c r="C173" s="108" t="s">
        <v>2178</v>
      </c>
      <c r="D173" s="108" t="s">
        <v>2356</v>
      </c>
      <c r="E173" s="108" t="s">
        <v>2354</v>
      </c>
      <c r="F173" s="23" t="s">
        <v>3030</v>
      </c>
      <c r="G173" s="23" t="s">
        <v>3030</v>
      </c>
      <c r="H173" s="107" t="s">
        <v>95</v>
      </c>
    </row>
    <row r="174" spans="1:8" ht="31.2" x14ac:dyDescent="0.3">
      <c r="A174" s="30">
        <v>45553</v>
      </c>
      <c r="B174" s="108" t="s">
        <v>2357</v>
      </c>
      <c r="C174" s="108" t="s">
        <v>2062</v>
      </c>
      <c r="D174" s="108" t="s">
        <v>2358</v>
      </c>
      <c r="E174" s="108" t="s">
        <v>2359</v>
      </c>
      <c r="F174" s="23" t="s">
        <v>3030</v>
      </c>
      <c r="G174" s="23" t="s">
        <v>3030</v>
      </c>
      <c r="H174" s="107" t="s">
        <v>2298</v>
      </c>
    </row>
    <row r="175" spans="1:8" ht="31.2" x14ac:dyDescent="0.3">
      <c r="A175" s="30">
        <v>45554</v>
      </c>
      <c r="B175" s="108" t="s">
        <v>2357</v>
      </c>
      <c r="C175" s="108" t="s">
        <v>2062</v>
      </c>
      <c r="D175" s="108" t="s">
        <v>2358</v>
      </c>
      <c r="E175" s="108" t="s">
        <v>2359</v>
      </c>
      <c r="F175" s="23" t="s">
        <v>3030</v>
      </c>
      <c r="G175" s="23" t="s">
        <v>3030</v>
      </c>
      <c r="H175" s="107" t="s">
        <v>2298</v>
      </c>
    </row>
    <row r="176" spans="1:8" x14ac:dyDescent="0.3">
      <c r="A176" s="30">
        <v>45554</v>
      </c>
      <c r="B176" s="108" t="s">
        <v>2360</v>
      </c>
      <c r="C176" s="108" t="s">
        <v>2277</v>
      </c>
      <c r="D176" s="108" t="s">
        <v>2247</v>
      </c>
      <c r="E176" s="108" t="s">
        <v>2210</v>
      </c>
      <c r="F176" s="23">
        <v>27</v>
      </c>
      <c r="G176" s="23">
        <v>1</v>
      </c>
      <c r="H176" s="107" t="s">
        <v>199</v>
      </c>
    </row>
    <row r="177" spans="1:8" x14ac:dyDescent="0.3">
      <c r="A177" s="30">
        <v>45554</v>
      </c>
      <c r="B177" s="108" t="s">
        <v>2361</v>
      </c>
      <c r="C177" s="108" t="s">
        <v>2066</v>
      </c>
      <c r="D177" s="108" t="s">
        <v>2362</v>
      </c>
      <c r="E177" s="108" t="s">
        <v>2056</v>
      </c>
      <c r="F177" s="23" t="s">
        <v>3030</v>
      </c>
      <c r="G177" s="23" t="s">
        <v>3030</v>
      </c>
      <c r="H177" s="107" t="s">
        <v>422</v>
      </c>
    </row>
    <row r="178" spans="1:8" x14ac:dyDescent="0.3">
      <c r="A178" s="30">
        <v>45555</v>
      </c>
      <c r="B178" s="108" t="s">
        <v>2363</v>
      </c>
      <c r="C178" s="108" t="s">
        <v>2102</v>
      </c>
      <c r="D178" s="108" t="s">
        <v>2219</v>
      </c>
      <c r="E178" s="108" t="s">
        <v>2056</v>
      </c>
      <c r="F178" s="23">
        <v>17</v>
      </c>
      <c r="G178" s="23">
        <v>1</v>
      </c>
      <c r="H178" s="107" t="s">
        <v>6</v>
      </c>
    </row>
    <row r="179" spans="1:8" x14ac:dyDescent="0.3">
      <c r="A179" s="30">
        <v>45555</v>
      </c>
      <c r="B179" s="108" t="s">
        <v>2364</v>
      </c>
      <c r="C179" s="108" t="s">
        <v>2277</v>
      </c>
      <c r="D179" s="108" t="s">
        <v>2055</v>
      </c>
      <c r="E179" s="108" t="s">
        <v>2153</v>
      </c>
      <c r="F179" s="23" t="s">
        <v>3030</v>
      </c>
      <c r="G179" s="23" t="s">
        <v>3030</v>
      </c>
      <c r="H179" s="107" t="s">
        <v>241</v>
      </c>
    </row>
    <row r="180" spans="1:8" ht="31.2" x14ac:dyDescent="0.3">
      <c r="A180" s="30">
        <v>45559</v>
      </c>
      <c r="B180" s="108" t="s">
        <v>2365</v>
      </c>
      <c r="C180" s="108" t="s">
        <v>2095</v>
      </c>
      <c r="D180" s="108" t="s">
        <v>2055</v>
      </c>
      <c r="E180" s="108" t="s">
        <v>2366</v>
      </c>
      <c r="F180" s="23" t="s">
        <v>3030</v>
      </c>
      <c r="G180" s="23" t="s">
        <v>3030</v>
      </c>
      <c r="H180" s="107" t="s">
        <v>279</v>
      </c>
    </row>
    <row r="181" spans="1:8" x14ac:dyDescent="0.3">
      <c r="A181" s="30">
        <v>45561</v>
      </c>
      <c r="B181" s="108" t="s">
        <v>2367</v>
      </c>
      <c r="C181" s="108" t="s">
        <v>2062</v>
      </c>
      <c r="D181" s="108" t="s">
        <v>2368</v>
      </c>
      <c r="E181" s="108" t="s">
        <v>2369</v>
      </c>
      <c r="F181" s="23">
        <v>12</v>
      </c>
      <c r="G181" s="23">
        <v>9</v>
      </c>
      <c r="H181" s="107" t="s">
        <v>302</v>
      </c>
    </row>
    <row r="182" spans="1:8" ht="31.2" x14ac:dyDescent="0.3">
      <c r="A182" s="30">
        <v>45565</v>
      </c>
      <c r="B182" s="108" t="s">
        <v>2370</v>
      </c>
      <c r="C182" s="108" t="s">
        <v>2095</v>
      </c>
      <c r="D182" s="108" t="s">
        <v>2371</v>
      </c>
      <c r="E182" s="108" t="s">
        <v>2351</v>
      </c>
      <c r="F182" s="23" t="s">
        <v>3030</v>
      </c>
      <c r="G182" s="23" t="s">
        <v>3030</v>
      </c>
      <c r="H182" s="107" t="s">
        <v>1498</v>
      </c>
    </row>
    <row r="183" spans="1:8" x14ac:dyDescent="0.3">
      <c r="A183" s="30">
        <v>45566</v>
      </c>
      <c r="B183" s="108" t="s">
        <v>2372</v>
      </c>
      <c r="C183" s="108" t="s">
        <v>2095</v>
      </c>
      <c r="D183" s="108" t="s">
        <v>2288</v>
      </c>
      <c r="E183" s="108" t="s">
        <v>2082</v>
      </c>
      <c r="F183" s="23" t="s">
        <v>3030</v>
      </c>
      <c r="G183" s="23" t="s">
        <v>3030</v>
      </c>
      <c r="H183" s="107" t="s">
        <v>265</v>
      </c>
    </row>
    <row r="184" spans="1:8" x14ac:dyDescent="0.3">
      <c r="A184" s="30">
        <v>45566</v>
      </c>
      <c r="B184" s="108" t="s">
        <v>2373</v>
      </c>
      <c r="C184" s="108" t="s">
        <v>2051</v>
      </c>
      <c r="D184" s="108" t="s">
        <v>2374</v>
      </c>
      <c r="E184" s="108" t="s">
        <v>1489</v>
      </c>
      <c r="F184" s="23">
        <v>10</v>
      </c>
      <c r="G184" s="23">
        <v>1</v>
      </c>
      <c r="H184" s="107" t="s">
        <v>322</v>
      </c>
    </row>
    <row r="185" spans="1:8" ht="31.2" x14ac:dyDescent="0.3">
      <c r="A185" s="30">
        <v>45566</v>
      </c>
      <c r="B185" s="108" t="s">
        <v>2375</v>
      </c>
      <c r="C185" s="108" t="s">
        <v>2111</v>
      </c>
      <c r="D185" s="108" t="s">
        <v>2155</v>
      </c>
      <c r="E185" s="108" t="s">
        <v>2190</v>
      </c>
      <c r="F185" s="23">
        <v>62</v>
      </c>
      <c r="G185" s="23">
        <v>1</v>
      </c>
      <c r="H185" s="107" t="s">
        <v>322</v>
      </c>
    </row>
    <row r="186" spans="1:8" ht="31.2" x14ac:dyDescent="0.3">
      <c r="A186" s="30">
        <v>45567</v>
      </c>
      <c r="B186" s="108" t="s">
        <v>2376</v>
      </c>
      <c r="C186" s="108" t="s">
        <v>2111</v>
      </c>
      <c r="D186" s="108" t="s">
        <v>2155</v>
      </c>
      <c r="E186" s="108" t="s">
        <v>2190</v>
      </c>
      <c r="F186" s="23">
        <v>54</v>
      </c>
      <c r="G186" s="23">
        <v>1</v>
      </c>
      <c r="H186" s="107" t="s">
        <v>322</v>
      </c>
    </row>
    <row r="187" spans="1:8" x14ac:dyDescent="0.3">
      <c r="A187" s="30">
        <v>45567</v>
      </c>
      <c r="B187" s="108" t="s">
        <v>2061</v>
      </c>
      <c r="C187" s="108" t="s">
        <v>2062</v>
      </c>
      <c r="D187" s="108" t="s">
        <v>2063</v>
      </c>
      <c r="E187" s="108" t="s">
        <v>2241</v>
      </c>
      <c r="F187" s="23">
        <v>12</v>
      </c>
      <c r="G187" s="23">
        <v>10</v>
      </c>
      <c r="H187" s="107" t="s">
        <v>967</v>
      </c>
    </row>
    <row r="188" spans="1:8" ht="46.8" x14ac:dyDescent="0.3">
      <c r="A188" s="30">
        <v>45567</v>
      </c>
      <c r="B188" s="108" t="s">
        <v>2377</v>
      </c>
      <c r="C188" s="108" t="s">
        <v>2066</v>
      </c>
      <c r="D188" s="108" t="s">
        <v>2067</v>
      </c>
      <c r="E188" s="108" t="s">
        <v>2378</v>
      </c>
      <c r="F188" s="23" t="s">
        <v>3030</v>
      </c>
      <c r="G188" s="23" t="s">
        <v>3030</v>
      </c>
      <c r="H188" s="107" t="s">
        <v>422</v>
      </c>
    </row>
    <row r="189" spans="1:8" x14ac:dyDescent="0.3">
      <c r="A189" s="30">
        <v>45568</v>
      </c>
      <c r="B189" s="108" t="s">
        <v>2379</v>
      </c>
      <c r="C189" s="108" t="s">
        <v>2051</v>
      </c>
      <c r="D189" s="108" t="s">
        <v>2380</v>
      </c>
      <c r="E189" s="108" t="s">
        <v>1489</v>
      </c>
      <c r="F189" s="23">
        <v>45</v>
      </c>
      <c r="G189" s="23">
        <v>1</v>
      </c>
      <c r="H189" s="107" t="s">
        <v>33</v>
      </c>
    </row>
    <row r="190" spans="1:8" x14ac:dyDescent="0.3">
      <c r="A190" s="30">
        <v>45568</v>
      </c>
      <c r="B190" s="108" t="s">
        <v>2381</v>
      </c>
      <c r="C190" s="108" t="s">
        <v>2051</v>
      </c>
      <c r="D190" s="108" t="s">
        <v>2381</v>
      </c>
      <c r="E190" s="108" t="s">
        <v>2125</v>
      </c>
      <c r="F190" s="23">
        <v>34</v>
      </c>
      <c r="G190" s="23">
        <v>1</v>
      </c>
      <c r="H190" s="107" t="s">
        <v>33</v>
      </c>
    </row>
    <row r="191" spans="1:8" x14ac:dyDescent="0.3">
      <c r="A191" s="30">
        <v>45568</v>
      </c>
      <c r="B191" s="108" t="s">
        <v>2373</v>
      </c>
      <c r="C191" s="108" t="s">
        <v>2051</v>
      </c>
      <c r="D191" s="108" t="s">
        <v>2374</v>
      </c>
      <c r="E191" s="108" t="s">
        <v>1489</v>
      </c>
      <c r="F191" s="23">
        <v>39</v>
      </c>
      <c r="G191" s="23">
        <v>1</v>
      </c>
      <c r="H191" s="107" t="s">
        <v>322</v>
      </c>
    </row>
    <row r="192" spans="1:8" x14ac:dyDescent="0.3">
      <c r="A192" s="30">
        <v>45572</v>
      </c>
      <c r="B192" s="108" t="s">
        <v>2382</v>
      </c>
      <c r="C192" s="108" t="s">
        <v>2223</v>
      </c>
      <c r="D192" s="108" t="s">
        <v>2078</v>
      </c>
      <c r="E192" s="108" t="s">
        <v>2056</v>
      </c>
      <c r="F192" s="23" t="s">
        <v>3030</v>
      </c>
      <c r="G192" s="23" t="s">
        <v>3030</v>
      </c>
      <c r="H192" s="107" t="s">
        <v>2298</v>
      </c>
    </row>
    <row r="193" spans="1:8" ht="31.2" x14ac:dyDescent="0.3">
      <c r="A193" s="30">
        <v>45572</v>
      </c>
      <c r="B193" s="108" t="s">
        <v>2383</v>
      </c>
      <c r="C193" s="108" t="s">
        <v>2102</v>
      </c>
      <c r="D193" s="108" t="s">
        <v>2078</v>
      </c>
      <c r="E193" s="108" t="s">
        <v>2056</v>
      </c>
      <c r="F193" s="23">
        <v>15</v>
      </c>
      <c r="G193" s="23">
        <v>1</v>
      </c>
      <c r="H193" s="107" t="s">
        <v>422</v>
      </c>
    </row>
    <row r="194" spans="1:8" ht="31.2" x14ac:dyDescent="0.3">
      <c r="A194" s="30">
        <v>45573</v>
      </c>
      <c r="B194" s="108" t="s">
        <v>2384</v>
      </c>
      <c r="C194" s="108" t="s">
        <v>2051</v>
      </c>
      <c r="D194" s="108" t="s">
        <v>2221</v>
      </c>
      <c r="E194" s="108" t="s">
        <v>2056</v>
      </c>
      <c r="F194" s="23">
        <v>20</v>
      </c>
      <c r="G194" s="23">
        <v>1</v>
      </c>
      <c r="H194" s="107" t="s">
        <v>6</v>
      </c>
    </row>
    <row r="195" spans="1:8" x14ac:dyDescent="0.3">
      <c r="A195" s="30">
        <v>45573</v>
      </c>
      <c r="B195" s="108" t="s">
        <v>2385</v>
      </c>
      <c r="C195" s="108" t="s">
        <v>2095</v>
      </c>
      <c r="D195" s="108" t="s">
        <v>2173</v>
      </c>
      <c r="E195" s="108" t="s">
        <v>2386</v>
      </c>
      <c r="F195" s="23" t="s">
        <v>3030</v>
      </c>
      <c r="G195" s="23" t="s">
        <v>3030</v>
      </c>
      <c r="H195" s="107" t="s">
        <v>265</v>
      </c>
    </row>
    <row r="196" spans="1:8" x14ac:dyDescent="0.3">
      <c r="A196" s="30">
        <v>45573</v>
      </c>
      <c r="B196" s="108" t="s">
        <v>2387</v>
      </c>
      <c r="C196" s="108" t="s">
        <v>2051</v>
      </c>
      <c r="D196" s="108" t="s">
        <v>2387</v>
      </c>
      <c r="E196" s="108" t="s">
        <v>2056</v>
      </c>
      <c r="F196" s="23">
        <v>11</v>
      </c>
      <c r="G196" s="23">
        <v>1</v>
      </c>
      <c r="H196" s="107" t="s">
        <v>295</v>
      </c>
    </row>
    <row r="197" spans="1:8" ht="31.2" x14ac:dyDescent="0.3">
      <c r="A197" s="30">
        <v>45574</v>
      </c>
      <c r="B197" s="108" t="s">
        <v>2388</v>
      </c>
      <c r="C197" s="108" t="s">
        <v>2223</v>
      </c>
      <c r="D197" s="108" t="s">
        <v>2078</v>
      </c>
      <c r="E197" s="108" t="s">
        <v>2389</v>
      </c>
      <c r="F197" s="23" t="s">
        <v>3030</v>
      </c>
      <c r="G197" s="23" t="s">
        <v>3030</v>
      </c>
      <c r="H197" s="107" t="s">
        <v>2390</v>
      </c>
    </row>
    <row r="198" spans="1:8" x14ac:dyDescent="0.3">
      <c r="A198" s="30">
        <v>45575</v>
      </c>
      <c r="B198" s="108" t="s">
        <v>2391</v>
      </c>
      <c r="C198" s="108" t="s">
        <v>2062</v>
      </c>
      <c r="D198" s="108" t="s">
        <v>2244</v>
      </c>
      <c r="E198" s="108" t="s">
        <v>2060</v>
      </c>
      <c r="F198" s="23" t="s">
        <v>3030</v>
      </c>
      <c r="G198" s="23" t="s">
        <v>3030</v>
      </c>
      <c r="H198" s="107" t="s">
        <v>147</v>
      </c>
    </row>
    <row r="199" spans="1:8" ht="46.8" x14ac:dyDescent="0.3">
      <c r="A199" s="30">
        <v>45575</v>
      </c>
      <c r="B199" s="108" t="s">
        <v>2392</v>
      </c>
      <c r="C199" s="108" t="s">
        <v>2095</v>
      </c>
      <c r="D199" s="108" t="s">
        <v>2142</v>
      </c>
      <c r="E199" s="108" t="s">
        <v>2393</v>
      </c>
      <c r="F199" s="23" t="s">
        <v>3030</v>
      </c>
      <c r="G199" s="23" t="s">
        <v>3030</v>
      </c>
      <c r="H199" s="107" t="s">
        <v>439</v>
      </c>
    </row>
    <row r="200" spans="1:8" x14ac:dyDescent="0.3">
      <c r="A200" s="30">
        <v>45575</v>
      </c>
      <c r="B200" s="108" t="s">
        <v>2394</v>
      </c>
      <c r="C200" s="108" t="s">
        <v>2051</v>
      </c>
      <c r="D200" s="108" t="s">
        <v>2055</v>
      </c>
      <c r="E200" s="108" t="s">
        <v>2095</v>
      </c>
      <c r="F200" s="23">
        <v>26</v>
      </c>
      <c r="G200" s="23">
        <v>1</v>
      </c>
      <c r="H200" s="107" t="s">
        <v>439</v>
      </c>
    </row>
    <row r="201" spans="1:8" ht="31.2" x14ac:dyDescent="0.3">
      <c r="A201" s="30">
        <v>45576</v>
      </c>
      <c r="B201" s="108" t="s">
        <v>2395</v>
      </c>
      <c r="C201" s="108" t="s">
        <v>2077</v>
      </c>
      <c r="D201" s="108" t="s">
        <v>2396</v>
      </c>
      <c r="E201" s="108" t="s">
        <v>2153</v>
      </c>
      <c r="F201" s="23">
        <v>63</v>
      </c>
      <c r="G201" s="23">
        <v>5</v>
      </c>
      <c r="H201" s="107" t="s">
        <v>302</v>
      </c>
    </row>
    <row r="202" spans="1:8" ht="31.2" x14ac:dyDescent="0.3">
      <c r="A202" s="30">
        <v>45576</v>
      </c>
      <c r="B202" s="108" t="s">
        <v>2383</v>
      </c>
      <c r="C202" s="108" t="s">
        <v>2102</v>
      </c>
      <c r="D202" s="108" t="s">
        <v>2078</v>
      </c>
      <c r="E202" s="108" t="s">
        <v>2056</v>
      </c>
      <c r="F202" s="23">
        <v>17</v>
      </c>
      <c r="G202" s="23">
        <v>1</v>
      </c>
      <c r="H202" s="107" t="s">
        <v>422</v>
      </c>
    </row>
    <row r="203" spans="1:8" x14ac:dyDescent="0.3">
      <c r="A203" s="30">
        <v>45580</v>
      </c>
      <c r="B203" s="108" t="s">
        <v>2397</v>
      </c>
      <c r="C203" s="108" t="s">
        <v>2051</v>
      </c>
      <c r="D203" s="108" t="s">
        <v>2398</v>
      </c>
      <c r="E203" s="108" t="s">
        <v>1489</v>
      </c>
      <c r="F203" s="23">
        <v>60</v>
      </c>
      <c r="G203" s="23">
        <v>1</v>
      </c>
      <c r="H203" s="107" t="s">
        <v>338</v>
      </c>
    </row>
    <row r="204" spans="1:8" ht="31.2" x14ac:dyDescent="0.3">
      <c r="A204" s="30">
        <v>45581</v>
      </c>
      <c r="B204" s="108" t="s">
        <v>2306</v>
      </c>
      <c r="C204" s="108" t="s">
        <v>2062</v>
      </c>
      <c r="D204" s="108" t="s">
        <v>2261</v>
      </c>
      <c r="E204" s="108" t="s">
        <v>2307</v>
      </c>
      <c r="F204" s="23">
        <v>33</v>
      </c>
      <c r="G204" s="23">
        <v>7</v>
      </c>
      <c r="H204" s="107" t="s">
        <v>302</v>
      </c>
    </row>
    <row r="205" spans="1:8" ht="31.2" x14ac:dyDescent="0.3">
      <c r="A205" s="30">
        <v>45582</v>
      </c>
      <c r="B205" s="108" t="s">
        <v>2399</v>
      </c>
      <c r="C205" s="108" t="s">
        <v>2062</v>
      </c>
      <c r="D205" s="108" t="s">
        <v>2255</v>
      </c>
      <c r="E205" s="108" t="s">
        <v>2400</v>
      </c>
      <c r="F205" s="23">
        <v>14</v>
      </c>
      <c r="G205" s="23">
        <v>7</v>
      </c>
      <c r="H205" s="107" t="s">
        <v>302</v>
      </c>
    </row>
    <row r="206" spans="1:8" x14ac:dyDescent="0.3">
      <c r="A206" s="30">
        <v>45582</v>
      </c>
      <c r="B206" s="108" t="s">
        <v>2401</v>
      </c>
      <c r="C206" s="108" t="s">
        <v>2102</v>
      </c>
      <c r="D206" s="108" t="s">
        <v>2078</v>
      </c>
      <c r="E206" s="108" t="s">
        <v>2095</v>
      </c>
      <c r="F206" s="23" t="s">
        <v>3030</v>
      </c>
      <c r="G206" s="23" t="s">
        <v>3030</v>
      </c>
      <c r="H206" s="107" t="s">
        <v>134</v>
      </c>
    </row>
    <row r="207" spans="1:8" x14ac:dyDescent="0.3">
      <c r="A207" s="30">
        <v>45586</v>
      </c>
      <c r="B207" s="108" t="s">
        <v>2402</v>
      </c>
      <c r="C207" s="108" t="s">
        <v>2095</v>
      </c>
      <c r="D207" s="108" t="s">
        <v>2157</v>
      </c>
      <c r="E207" s="108" t="s">
        <v>2056</v>
      </c>
      <c r="F207" s="23" t="s">
        <v>3030</v>
      </c>
      <c r="G207" s="23" t="s">
        <v>3030</v>
      </c>
      <c r="H207" s="107" t="s">
        <v>265</v>
      </c>
    </row>
    <row r="208" spans="1:8" x14ac:dyDescent="0.3">
      <c r="A208" s="30">
        <v>45586</v>
      </c>
      <c r="B208" s="108" t="s">
        <v>2403</v>
      </c>
      <c r="C208" s="108" t="s">
        <v>2051</v>
      </c>
      <c r="D208" s="108" t="s">
        <v>2404</v>
      </c>
      <c r="E208" s="108" t="s">
        <v>2056</v>
      </c>
      <c r="F208" s="23">
        <v>17</v>
      </c>
      <c r="G208" s="23">
        <v>2</v>
      </c>
      <c r="H208" s="107" t="s">
        <v>377</v>
      </c>
    </row>
    <row r="209" spans="1:8" x14ac:dyDescent="0.3">
      <c r="A209" s="30">
        <v>45586</v>
      </c>
      <c r="B209" s="108" t="s">
        <v>2405</v>
      </c>
      <c r="C209" s="108" t="s">
        <v>2051</v>
      </c>
      <c r="D209" s="108" t="s">
        <v>2404</v>
      </c>
      <c r="E209" s="108" t="s">
        <v>2056</v>
      </c>
      <c r="F209" s="23">
        <v>11</v>
      </c>
      <c r="G209" s="23">
        <v>2</v>
      </c>
      <c r="H209" s="107" t="s">
        <v>377</v>
      </c>
    </row>
    <row r="210" spans="1:8" x14ac:dyDescent="0.3">
      <c r="A210" s="30">
        <v>45586</v>
      </c>
      <c r="B210" s="108" t="s">
        <v>2406</v>
      </c>
      <c r="C210" s="108" t="s">
        <v>2051</v>
      </c>
      <c r="D210" s="108" t="s">
        <v>2070</v>
      </c>
      <c r="E210" s="108" t="s">
        <v>2056</v>
      </c>
      <c r="F210" s="23">
        <v>5</v>
      </c>
      <c r="G210" s="23">
        <v>1</v>
      </c>
      <c r="H210" s="107" t="s">
        <v>967</v>
      </c>
    </row>
    <row r="211" spans="1:8" ht="31.2" x14ac:dyDescent="0.3">
      <c r="A211" s="30">
        <v>45587</v>
      </c>
      <c r="B211" s="108" t="s">
        <v>2344</v>
      </c>
      <c r="C211" s="108" t="s">
        <v>2095</v>
      </c>
      <c r="D211" s="108" t="s">
        <v>2407</v>
      </c>
      <c r="E211" s="108" t="s">
        <v>2408</v>
      </c>
      <c r="F211" s="23" t="s">
        <v>3030</v>
      </c>
      <c r="G211" s="23" t="s">
        <v>3030</v>
      </c>
      <c r="H211" s="107" t="s">
        <v>370</v>
      </c>
    </row>
    <row r="212" spans="1:8" x14ac:dyDescent="0.3">
      <c r="A212" s="30">
        <v>45587</v>
      </c>
      <c r="B212" s="108" t="s">
        <v>2409</v>
      </c>
      <c r="C212" s="108" t="s">
        <v>2051</v>
      </c>
      <c r="D212" s="108" t="s">
        <v>2410</v>
      </c>
      <c r="E212" s="108" t="s">
        <v>1489</v>
      </c>
      <c r="F212" s="23">
        <v>49</v>
      </c>
      <c r="G212" s="23">
        <v>1</v>
      </c>
      <c r="H212" s="107" t="s">
        <v>33</v>
      </c>
    </row>
    <row r="213" spans="1:8" x14ac:dyDescent="0.3">
      <c r="A213" s="30">
        <v>45587</v>
      </c>
      <c r="B213" s="108" t="s">
        <v>2411</v>
      </c>
      <c r="C213" s="108" t="s">
        <v>2051</v>
      </c>
      <c r="D213" s="108" t="s">
        <v>2404</v>
      </c>
      <c r="E213" s="108" t="s">
        <v>2056</v>
      </c>
      <c r="F213" s="23">
        <v>16</v>
      </c>
      <c r="G213" s="23">
        <v>2</v>
      </c>
      <c r="H213" s="107" t="s">
        <v>377</v>
      </c>
    </row>
    <row r="214" spans="1:8" x14ac:dyDescent="0.3">
      <c r="A214" s="30">
        <v>45587</v>
      </c>
      <c r="B214" s="108" t="s">
        <v>2412</v>
      </c>
      <c r="C214" s="108" t="s">
        <v>2051</v>
      </c>
      <c r="D214" s="108" t="s">
        <v>2404</v>
      </c>
      <c r="E214" s="108" t="s">
        <v>2056</v>
      </c>
      <c r="F214" s="23">
        <v>12</v>
      </c>
      <c r="G214" s="23">
        <v>2</v>
      </c>
      <c r="H214" s="107" t="s">
        <v>377</v>
      </c>
    </row>
    <row r="215" spans="1:8" x14ac:dyDescent="0.3">
      <c r="A215" s="30">
        <v>45587</v>
      </c>
      <c r="B215" s="108" t="s">
        <v>2413</v>
      </c>
      <c r="C215" s="108" t="s">
        <v>2062</v>
      </c>
      <c r="D215" s="108" t="s">
        <v>2192</v>
      </c>
      <c r="E215" s="108" t="s">
        <v>2095</v>
      </c>
      <c r="F215" s="23">
        <v>14</v>
      </c>
      <c r="G215" s="23">
        <v>4</v>
      </c>
      <c r="H215" s="107" t="s">
        <v>1498</v>
      </c>
    </row>
    <row r="216" spans="1:8" x14ac:dyDescent="0.3">
      <c r="A216" s="30">
        <v>45588</v>
      </c>
      <c r="B216" s="108" t="s">
        <v>2414</v>
      </c>
      <c r="C216" s="108" t="s">
        <v>2062</v>
      </c>
      <c r="D216" s="108" t="s">
        <v>2219</v>
      </c>
      <c r="E216" s="108" t="s">
        <v>2056</v>
      </c>
      <c r="F216" s="23">
        <v>16</v>
      </c>
      <c r="G216" s="23">
        <v>9</v>
      </c>
      <c r="H216" s="107" t="s">
        <v>6</v>
      </c>
    </row>
    <row r="217" spans="1:8" ht="31.2" x14ac:dyDescent="0.3">
      <c r="A217" s="30">
        <v>45588</v>
      </c>
      <c r="B217" s="108" t="s">
        <v>2415</v>
      </c>
      <c r="C217" s="108" t="s">
        <v>2077</v>
      </c>
      <c r="D217" s="108" t="s">
        <v>2396</v>
      </c>
      <c r="E217" s="108" t="s">
        <v>2153</v>
      </c>
      <c r="F217" s="23">
        <v>80</v>
      </c>
      <c r="G217" s="23">
        <v>1</v>
      </c>
      <c r="H217" s="107" t="s">
        <v>2416</v>
      </c>
    </row>
    <row r="218" spans="1:8" x14ac:dyDescent="0.3">
      <c r="A218" s="30">
        <v>45588</v>
      </c>
      <c r="B218" s="108" t="s">
        <v>2417</v>
      </c>
      <c r="C218" s="108" t="s">
        <v>2178</v>
      </c>
      <c r="D218" s="108" t="s">
        <v>2055</v>
      </c>
      <c r="E218" s="108" t="s">
        <v>2060</v>
      </c>
      <c r="F218" s="23" t="s">
        <v>3030</v>
      </c>
      <c r="G218" s="23" t="s">
        <v>3030</v>
      </c>
      <c r="H218" s="107" t="s">
        <v>377</v>
      </c>
    </row>
    <row r="219" spans="1:8" x14ac:dyDescent="0.3">
      <c r="A219" s="30">
        <v>45588</v>
      </c>
      <c r="B219" s="108" t="s">
        <v>2418</v>
      </c>
      <c r="C219" s="108" t="s">
        <v>2277</v>
      </c>
      <c r="D219" s="108" t="s">
        <v>2419</v>
      </c>
      <c r="E219" s="108" t="s">
        <v>2210</v>
      </c>
      <c r="F219" s="23">
        <v>9</v>
      </c>
      <c r="G219" s="23">
        <v>1</v>
      </c>
      <c r="H219" s="107" t="s">
        <v>134</v>
      </c>
    </row>
    <row r="220" spans="1:8" x14ac:dyDescent="0.3">
      <c r="A220" s="30">
        <v>45588</v>
      </c>
      <c r="B220" s="108" t="s">
        <v>2406</v>
      </c>
      <c r="C220" s="108" t="s">
        <v>2051</v>
      </c>
      <c r="D220" s="108" t="s">
        <v>2070</v>
      </c>
      <c r="E220" s="108" t="s">
        <v>2056</v>
      </c>
      <c r="F220" s="23">
        <v>5</v>
      </c>
      <c r="G220" s="23">
        <v>1</v>
      </c>
      <c r="H220" s="107" t="s">
        <v>967</v>
      </c>
    </row>
    <row r="221" spans="1:8" ht="31.2" x14ac:dyDescent="0.3">
      <c r="A221" s="30">
        <v>45589</v>
      </c>
      <c r="B221" s="108" t="s">
        <v>2357</v>
      </c>
      <c r="C221" s="108" t="s">
        <v>2062</v>
      </c>
      <c r="D221" s="108" t="s">
        <v>2358</v>
      </c>
      <c r="E221" s="108" t="s">
        <v>2359</v>
      </c>
      <c r="F221" s="23" t="s">
        <v>3030</v>
      </c>
      <c r="G221" s="23" t="s">
        <v>3030</v>
      </c>
      <c r="H221" s="107" t="s">
        <v>2298</v>
      </c>
    </row>
    <row r="222" spans="1:8" x14ac:dyDescent="0.3">
      <c r="A222" s="30">
        <v>45589</v>
      </c>
      <c r="B222" s="108" t="s">
        <v>2420</v>
      </c>
      <c r="C222" s="108" t="s">
        <v>2095</v>
      </c>
      <c r="D222" s="108" t="s">
        <v>2157</v>
      </c>
      <c r="E222" s="108" t="s">
        <v>2279</v>
      </c>
      <c r="F222" s="23" t="s">
        <v>3030</v>
      </c>
      <c r="G222" s="23" t="s">
        <v>3030</v>
      </c>
      <c r="H222" s="107" t="s">
        <v>2159</v>
      </c>
    </row>
    <row r="223" spans="1:8" x14ac:dyDescent="0.3">
      <c r="A223" s="30">
        <v>45589</v>
      </c>
      <c r="B223" s="108" t="s">
        <v>2421</v>
      </c>
      <c r="C223" s="108" t="s">
        <v>2051</v>
      </c>
      <c r="D223" s="108" t="s">
        <v>2422</v>
      </c>
      <c r="E223" s="108" t="s">
        <v>2210</v>
      </c>
      <c r="F223" s="23">
        <v>35</v>
      </c>
      <c r="G223" s="23">
        <v>1</v>
      </c>
      <c r="H223" s="107" t="s">
        <v>33</v>
      </c>
    </row>
    <row r="224" spans="1:8" ht="31.2" x14ac:dyDescent="0.3">
      <c r="A224" s="30">
        <v>45590</v>
      </c>
      <c r="B224" s="108" t="s">
        <v>2423</v>
      </c>
      <c r="C224" s="108" t="s">
        <v>2077</v>
      </c>
      <c r="D224" s="108" t="s">
        <v>2396</v>
      </c>
      <c r="E224" s="108" t="s">
        <v>2153</v>
      </c>
      <c r="F224" s="23">
        <v>70</v>
      </c>
      <c r="G224" s="23">
        <v>1</v>
      </c>
      <c r="H224" s="107" t="s">
        <v>302</v>
      </c>
    </row>
    <row r="225" spans="1:8" x14ac:dyDescent="0.3">
      <c r="A225" s="30">
        <v>45590</v>
      </c>
      <c r="B225" s="108" t="s">
        <v>2406</v>
      </c>
      <c r="C225" s="108" t="s">
        <v>2051</v>
      </c>
      <c r="D225" s="108" t="s">
        <v>2070</v>
      </c>
      <c r="E225" s="108" t="s">
        <v>2056</v>
      </c>
      <c r="F225" s="23">
        <v>3</v>
      </c>
      <c r="G225" s="23">
        <v>1</v>
      </c>
      <c r="H225" s="107" t="s">
        <v>967</v>
      </c>
    </row>
    <row r="226" spans="1:8" x14ac:dyDescent="0.3">
      <c r="A226" s="30">
        <v>45591</v>
      </c>
      <c r="B226" s="108" t="s">
        <v>2424</v>
      </c>
      <c r="C226" s="108" t="s">
        <v>2146</v>
      </c>
      <c r="D226" s="108" t="s">
        <v>2227</v>
      </c>
      <c r="E226" s="108" t="s">
        <v>2056</v>
      </c>
      <c r="F226" s="23" t="s">
        <v>3030</v>
      </c>
      <c r="G226" s="23" t="s">
        <v>3030</v>
      </c>
      <c r="H226" s="107" t="s">
        <v>241</v>
      </c>
    </row>
    <row r="227" spans="1:8" x14ac:dyDescent="0.3">
      <c r="A227" s="30">
        <v>45593</v>
      </c>
      <c r="B227" s="108" t="s">
        <v>2425</v>
      </c>
      <c r="C227" s="108" t="s">
        <v>2095</v>
      </c>
      <c r="D227" s="108" t="s">
        <v>2055</v>
      </c>
      <c r="E227" s="108" t="s">
        <v>2279</v>
      </c>
      <c r="F227" s="23" t="s">
        <v>3030</v>
      </c>
      <c r="G227" s="23" t="s">
        <v>3030</v>
      </c>
      <c r="H227" s="107" t="s">
        <v>95</v>
      </c>
    </row>
    <row r="228" spans="1:8" x14ac:dyDescent="0.3">
      <c r="A228" s="30">
        <v>45593</v>
      </c>
      <c r="B228" s="108" t="s">
        <v>2426</v>
      </c>
      <c r="C228" s="108" t="s">
        <v>2051</v>
      </c>
      <c r="D228" s="108" t="s">
        <v>2070</v>
      </c>
      <c r="E228" s="108" t="s">
        <v>2279</v>
      </c>
      <c r="F228" s="23" t="s">
        <v>3030</v>
      </c>
      <c r="G228" s="23" t="s">
        <v>3030</v>
      </c>
      <c r="H228" s="107" t="s">
        <v>967</v>
      </c>
    </row>
    <row r="229" spans="1:8" x14ac:dyDescent="0.3">
      <c r="A229" s="30">
        <v>45595</v>
      </c>
      <c r="B229" s="108" t="s">
        <v>2427</v>
      </c>
      <c r="C229" s="108" t="s">
        <v>2051</v>
      </c>
      <c r="D229" s="108" t="s">
        <v>2404</v>
      </c>
      <c r="E229" s="108" t="s">
        <v>2056</v>
      </c>
      <c r="F229" s="23">
        <v>13</v>
      </c>
      <c r="G229" s="23">
        <v>2</v>
      </c>
      <c r="H229" s="107" t="s">
        <v>377</v>
      </c>
    </row>
    <row r="230" spans="1:8" x14ac:dyDescent="0.3">
      <c r="A230" s="30">
        <v>45595</v>
      </c>
      <c r="B230" s="108" t="s">
        <v>2428</v>
      </c>
      <c r="C230" s="108" t="s">
        <v>2051</v>
      </c>
      <c r="D230" s="108" t="s">
        <v>2404</v>
      </c>
      <c r="E230" s="108" t="s">
        <v>2056</v>
      </c>
      <c r="F230" s="23">
        <v>12</v>
      </c>
      <c r="G230" s="23">
        <v>2</v>
      </c>
      <c r="H230" s="107" t="s">
        <v>377</v>
      </c>
    </row>
    <row r="231" spans="1:8" x14ac:dyDescent="0.3">
      <c r="A231" s="30">
        <v>45595</v>
      </c>
      <c r="B231" s="108" t="s">
        <v>2426</v>
      </c>
      <c r="C231" s="108" t="s">
        <v>2051</v>
      </c>
      <c r="D231" s="108" t="s">
        <v>2070</v>
      </c>
      <c r="E231" s="108" t="s">
        <v>2279</v>
      </c>
      <c r="F231" s="23" t="s">
        <v>3030</v>
      </c>
      <c r="G231" s="23" t="s">
        <v>3030</v>
      </c>
      <c r="H231" s="107" t="s">
        <v>967</v>
      </c>
    </row>
    <row r="232" spans="1:8" x14ac:dyDescent="0.3">
      <c r="A232" s="30">
        <v>45595</v>
      </c>
      <c r="B232" s="108" t="s">
        <v>2429</v>
      </c>
      <c r="C232" s="108" t="s">
        <v>2066</v>
      </c>
      <c r="D232" s="108" t="s">
        <v>2430</v>
      </c>
      <c r="E232" s="108" t="s">
        <v>2431</v>
      </c>
      <c r="F232" s="23">
        <v>29</v>
      </c>
      <c r="G232" s="23">
        <v>5</v>
      </c>
      <c r="H232" s="107" t="s">
        <v>56</v>
      </c>
    </row>
    <row r="233" spans="1:8" x14ac:dyDescent="0.3">
      <c r="A233" s="30">
        <v>45597</v>
      </c>
      <c r="B233" s="108" t="s">
        <v>2432</v>
      </c>
      <c r="C233" s="108" t="s">
        <v>2133</v>
      </c>
      <c r="D233" s="108" t="s">
        <v>2433</v>
      </c>
      <c r="E233" s="108" t="s">
        <v>2056</v>
      </c>
      <c r="F233" s="23" t="s">
        <v>3030</v>
      </c>
      <c r="G233" s="23" t="s">
        <v>3030</v>
      </c>
      <c r="H233" s="107" t="s">
        <v>134</v>
      </c>
    </row>
    <row r="234" spans="1:8" x14ac:dyDescent="0.3">
      <c r="A234" s="30">
        <v>45597</v>
      </c>
      <c r="B234" s="108" t="s">
        <v>2426</v>
      </c>
      <c r="C234" s="108" t="s">
        <v>2051</v>
      </c>
      <c r="D234" s="108" t="s">
        <v>2070</v>
      </c>
      <c r="E234" s="108" t="s">
        <v>2279</v>
      </c>
      <c r="F234" s="23">
        <v>4</v>
      </c>
      <c r="G234" s="23">
        <v>1</v>
      </c>
      <c r="H234" s="107" t="s">
        <v>967</v>
      </c>
    </row>
    <row r="235" spans="1:8" x14ac:dyDescent="0.3">
      <c r="A235" s="30">
        <v>45600</v>
      </c>
      <c r="B235" s="108" t="s">
        <v>2434</v>
      </c>
      <c r="C235" s="108" t="s">
        <v>2111</v>
      </c>
      <c r="D235" s="108" t="s">
        <v>2435</v>
      </c>
      <c r="E235" s="108" t="s">
        <v>2171</v>
      </c>
      <c r="F235" s="23" t="s">
        <v>3030</v>
      </c>
      <c r="G235" s="23" t="s">
        <v>3030</v>
      </c>
      <c r="H235" s="107" t="s">
        <v>265</v>
      </c>
    </row>
    <row r="236" spans="1:8" ht="31.2" x14ac:dyDescent="0.3">
      <c r="A236" s="30">
        <v>45600</v>
      </c>
      <c r="B236" s="108" t="s">
        <v>2436</v>
      </c>
      <c r="C236" s="108" t="s">
        <v>2051</v>
      </c>
      <c r="D236" s="108" t="s">
        <v>2437</v>
      </c>
      <c r="E236" s="108" t="s">
        <v>2056</v>
      </c>
      <c r="F236" s="23" t="s">
        <v>3030</v>
      </c>
      <c r="G236" s="23" t="s">
        <v>3030</v>
      </c>
      <c r="H236" s="107" t="s">
        <v>265</v>
      </c>
    </row>
    <row r="237" spans="1:8" ht="31.2" x14ac:dyDescent="0.3">
      <c r="A237" s="30">
        <v>45601</v>
      </c>
      <c r="B237" s="108" t="s">
        <v>2436</v>
      </c>
      <c r="C237" s="108" t="s">
        <v>2051</v>
      </c>
      <c r="D237" s="108" t="s">
        <v>2437</v>
      </c>
      <c r="E237" s="108" t="s">
        <v>2056</v>
      </c>
      <c r="F237" s="23" t="s">
        <v>3030</v>
      </c>
      <c r="G237" s="23" t="s">
        <v>3030</v>
      </c>
      <c r="H237" s="107" t="s">
        <v>265</v>
      </c>
    </row>
    <row r="238" spans="1:8" x14ac:dyDescent="0.3">
      <c r="A238" s="30">
        <v>45601</v>
      </c>
      <c r="B238" s="108" t="s">
        <v>2209</v>
      </c>
      <c r="C238" s="108" t="s">
        <v>2051</v>
      </c>
      <c r="D238" s="108" t="s">
        <v>1492</v>
      </c>
      <c r="E238" s="108" t="s">
        <v>2210</v>
      </c>
      <c r="F238" s="23" t="s">
        <v>3030</v>
      </c>
      <c r="G238" s="23" t="s">
        <v>3030</v>
      </c>
      <c r="H238" s="107" t="s">
        <v>241</v>
      </c>
    </row>
    <row r="239" spans="1:8" x14ac:dyDescent="0.3">
      <c r="A239" s="30">
        <v>45601</v>
      </c>
      <c r="B239" s="108" t="s">
        <v>2209</v>
      </c>
      <c r="C239" s="108" t="s">
        <v>2051</v>
      </c>
      <c r="D239" s="108" t="s">
        <v>1492</v>
      </c>
      <c r="E239" s="108" t="s">
        <v>2210</v>
      </c>
      <c r="F239" s="23" t="s">
        <v>3030</v>
      </c>
      <c r="G239" s="23" t="s">
        <v>3030</v>
      </c>
      <c r="H239" s="107" t="s">
        <v>241</v>
      </c>
    </row>
    <row r="240" spans="1:8" x14ac:dyDescent="0.3">
      <c r="A240" s="30">
        <v>45601</v>
      </c>
      <c r="B240" s="108" t="s">
        <v>2238</v>
      </c>
      <c r="C240" s="108" t="s">
        <v>2051</v>
      </c>
      <c r="D240" s="108" t="s">
        <v>2239</v>
      </c>
      <c r="E240" s="108" t="s">
        <v>2125</v>
      </c>
      <c r="F240" s="23">
        <v>124</v>
      </c>
      <c r="G240" s="23">
        <v>1</v>
      </c>
      <c r="H240" s="107" t="s">
        <v>1498</v>
      </c>
    </row>
    <row r="241" spans="1:8" x14ac:dyDescent="0.3">
      <c r="A241" s="30">
        <v>45602</v>
      </c>
      <c r="B241" s="108" t="s">
        <v>2438</v>
      </c>
      <c r="C241" s="108" t="s">
        <v>2277</v>
      </c>
      <c r="D241" s="108" t="s">
        <v>2419</v>
      </c>
      <c r="E241" s="108" t="s">
        <v>2210</v>
      </c>
      <c r="F241" s="23" t="s">
        <v>3030</v>
      </c>
      <c r="G241" s="23" t="s">
        <v>3030</v>
      </c>
      <c r="H241" s="107" t="s">
        <v>134</v>
      </c>
    </row>
    <row r="242" spans="1:8" ht="31.2" x14ac:dyDescent="0.3">
      <c r="A242" s="30">
        <v>45602</v>
      </c>
      <c r="B242" s="108" t="s">
        <v>2439</v>
      </c>
      <c r="C242" s="108" t="s">
        <v>2129</v>
      </c>
      <c r="D242" s="108" t="s">
        <v>1488</v>
      </c>
      <c r="E242" s="108" t="s">
        <v>2440</v>
      </c>
      <c r="F242" s="23" t="s">
        <v>3030</v>
      </c>
      <c r="G242" s="23" t="s">
        <v>3030</v>
      </c>
      <c r="H242" s="107" t="s">
        <v>56</v>
      </c>
    </row>
    <row r="243" spans="1:8" ht="31.2" x14ac:dyDescent="0.3">
      <c r="A243" s="30">
        <v>45603</v>
      </c>
      <c r="B243" s="108" t="s">
        <v>2436</v>
      </c>
      <c r="C243" s="108" t="s">
        <v>2051</v>
      </c>
      <c r="D243" s="108" t="s">
        <v>2437</v>
      </c>
      <c r="E243" s="108" t="s">
        <v>2056</v>
      </c>
      <c r="F243" s="23">
        <v>12</v>
      </c>
      <c r="G243" s="23">
        <v>4</v>
      </c>
      <c r="H243" s="107" t="s">
        <v>265</v>
      </c>
    </row>
    <row r="244" spans="1:8" x14ac:dyDescent="0.3">
      <c r="A244" s="30">
        <v>45603</v>
      </c>
      <c r="B244" s="108" t="s">
        <v>2123</v>
      </c>
      <c r="C244" s="108" t="s">
        <v>2051</v>
      </c>
      <c r="D244" s="108" t="s">
        <v>2124</v>
      </c>
      <c r="E244" s="108" t="s">
        <v>2125</v>
      </c>
      <c r="F244" s="23">
        <v>14</v>
      </c>
      <c r="G244" s="23">
        <v>1</v>
      </c>
      <c r="H244" s="107" t="s">
        <v>2126</v>
      </c>
    </row>
    <row r="245" spans="1:8" x14ac:dyDescent="0.3">
      <c r="A245" s="30">
        <v>45603</v>
      </c>
      <c r="B245" s="108" t="s">
        <v>2083</v>
      </c>
      <c r="C245" s="108" t="s">
        <v>2062</v>
      </c>
      <c r="D245" s="108" t="s">
        <v>2084</v>
      </c>
      <c r="E245" s="108" t="s">
        <v>2121</v>
      </c>
      <c r="F245" s="23">
        <v>7</v>
      </c>
      <c r="G245" s="23">
        <v>5</v>
      </c>
      <c r="H245" s="107" t="s">
        <v>17</v>
      </c>
    </row>
    <row r="246" spans="1:8" x14ac:dyDescent="0.3">
      <c r="A246" s="30">
        <v>45608</v>
      </c>
      <c r="B246" s="108" t="s">
        <v>2441</v>
      </c>
      <c r="C246" s="108" t="s">
        <v>2051</v>
      </c>
      <c r="D246" s="108" t="s">
        <v>2442</v>
      </c>
      <c r="E246" s="108" t="s">
        <v>2056</v>
      </c>
      <c r="F246" s="23">
        <v>21</v>
      </c>
      <c r="G246" s="23">
        <v>2</v>
      </c>
      <c r="H246" s="107" t="s">
        <v>295</v>
      </c>
    </row>
    <row r="247" spans="1:8" x14ac:dyDescent="0.3">
      <c r="A247" s="30">
        <v>45608</v>
      </c>
      <c r="B247" s="108" t="s">
        <v>2443</v>
      </c>
      <c r="C247" s="108" t="s">
        <v>2062</v>
      </c>
      <c r="D247" s="108" t="s">
        <v>2444</v>
      </c>
      <c r="E247" s="108" t="s">
        <v>2279</v>
      </c>
      <c r="F247" s="23" t="s">
        <v>3030</v>
      </c>
      <c r="G247" s="23" t="s">
        <v>3030</v>
      </c>
      <c r="H247" s="107" t="s">
        <v>429</v>
      </c>
    </row>
    <row r="248" spans="1:8" x14ac:dyDescent="0.3">
      <c r="A248" s="30">
        <v>45608</v>
      </c>
      <c r="B248" s="108" t="s">
        <v>2445</v>
      </c>
      <c r="C248" s="108" t="s">
        <v>2051</v>
      </c>
      <c r="D248" s="108" t="s">
        <v>2446</v>
      </c>
      <c r="E248" s="108" t="s">
        <v>2056</v>
      </c>
      <c r="F248" s="23">
        <v>12</v>
      </c>
      <c r="G248" s="23">
        <v>1</v>
      </c>
      <c r="H248" s="107" t="s">
        <v>56</v>
      </c>
    </row>
    <row r="249" spans="1:8" x14ac:dyDescent="0.3">
      <c r="A249" s="30">
        <v>45609</v>
      </c>
      <c r="B249" s="108" t="s">
        <v>2447</v>
      </c>
      <c r="C249" s="108" t="s">
        <v>2062</v>
      </c>
      <c r="D249" s="108" t="s">
        <v>2448</v>
      </c>
      <c r="E249" s="108" t="s">
        <v>2449</v>
      </c>
      <c r="F249" s="23" t="s">
        <v>3030</v>
      </c>
      <c r="G249" s="23" t="s">
        <v>3030</v>
      </c>
      <c r="H249" s="107" t="s">
        <v>1498</v>
      </c>
    </row>
    <row r="250" spans="1:8" ht="31.2" x14ac:dyDescent="0.3">
      <c r="A250" s="30">
        <v>45609</v>
      </c>
      <c r="B250" s="108" t="s">
        <v>2450</v>
      </c>
      <c r="C250" s="108" t="s">
        <v>2066</v>
      </c>
      <c r="D250" s="108" t="s">
        <v>2104</v>
      </c>
      <c r="E250" s="108" t="s">
        <v>2105</v>
      </c>
      <c r="F250" s="23" t="s">
        <v>3030</v>
      </c>
      <c r="G250" s="23" t="s">
        <v>3030</v>
      </c>
      <c r="H250" s="107" t="s">
        <v>56</v>
      </c>
    </row>
    <row r="251" spans="1:8" ht="31.2" x14ac:dyDescent="0.3">
      <c r="A251" s="30">
        <v>45610</v>
      </c>
      <c r="B251" s="108" t="s">
        <v>2451</v>
      </c>
      <c r="C251" s="108" t="s">
        <v>2051</v>
      </c>
      <c r="D251" s="108" t="s">
        <v>2452</v>
      </c>
      <c r="E251" s="108" t="s">
        <v>2095</v>
      </c>
      <c r="F251" s="23">
        <v>26</v>
      </c>
      <c r="G251" s="23">
        <v>2</v>
      </c>
      <c r="H251" s="107" t="s">
        <v>147</v>
      </c>
    </row>
    <row r="252" spans="1:8" ht="31.2" x14ac:dyDescent="0.3">
      <c r="A252" s="30">
        <v>45610</v>
      </c>
      <c r="B252" s="108" t="s">
        <v>2453</v>
      </c>
      <c r="C252" s="108" t="s">
        <v>2062</v>
      </c>
      <c r="D252" s="108" t="s">
        <v>2454</v>
      </c>
      <c r="E252" s="108" t="s">
        <v>1490</v>
      </c>
      <c r="F252" s="23">
        <v>28</v>
      </c>
      <c r="G252" s="23">
        <v>1</v>
      </c>
      <c r="H252" s="107" t="s">
        <v>76</v>
      </c>
    </row>
    <row r="253" spans="1:8" x14ac:dyDescent="0.3">
      <c r="A253" s="30">
        <v>45610</v>
      </c>
      <c r="B253" s="108" t="s">
        <v>2455</v>
      </c>
      <c r="C253" s="108" t="s">
        <v>2102</v>
      </c>
      <c r="D253" s="108" t="s">
        <v>2456</v>
      </c>
      <c r="E253" s="108" t="s">
        <v>2056</v>
      </c>
      <c r="F253" s="23">
        <v>24</v>
      </c>
      <c r="G253" s="23">
        <v>1</v>
      </c>
      <c r="H253" s="107" t="s">
        <v>322</v>
      </c>
    </row>
    <row r="254" spans="1:8" ht="46.8" x14ac:dyDescent="0.3">
      <c r="A254" s="30">
        <v>45610</v>
      </c>
      <c r="B254" s="108" t="s">
        <v>2457</v>
      </c>
      <c r="C254" s="108" t="s">
        <v>2066</v>
      </c>
      <c r="D254" s="108" t="s">
        <v>2458</v>
      </c>
      <c r="E254" s="108" t="s">
        <v>2284</v>
      </c>
      <c r="F254" s="23" t="s">
        <v>3030</v>
      </c>
      <c r="G254" s="23" t="s">
        <v>3030</v>
      </c>
      <c r="H254" s="107" t="s">
        <v>1187</v>
      </c>
    </row>
    <row r="255" spans="1:8" ht="31.2" x14ac:dyDescent="0.3">
      <c r="A255" s="30">
        <v>45611</v>
      </c>
      <c r="B255" s="108" t="s">
        <v>2459</v>
      </c>
      <c r="C255" s="108" t="s">
        <v>2111</v>
      </c>
      <c r="D255" s="108" t="s">
        <v>2460</v>
      </c>
      <c r="E255" s="108" t="s">
        <v>2082</v>
      </c>
      <c r="F255" s="23" t="s">
        <v>3030</v>
      </c>
      <c r="G255" s="23" t="s">
        <v>3030</v>
      </c>
      <c r="H255" s="107" t="s">
        <v>241</v>
      </c>
    </row>
    <row r="256" spans="1:8" x14ac:dyDescent="0.3">
      <c r="A256" s="30">
        <v>45614</v>
      </c>
      <c r="B256" s="108" t="s">
        <v>2461</v>
      </c>
      <c r="C256" s="108" t="s">
        <v>2051</v>
      </c>
      <c r="D256" s="108" t="s">
        <v>2422</v>
      </c>
      <c r="E256" s="108" t="s">
        <v>2210</v>
      </c>
      <c r="F256" s="23">
        <v>51</v>
      </c>
      <c r="G256" s="23">
        <v>1</v>
      </c>
      <c r="H256" s="107" t="s">
        <v>33</v>
      </c>
    </row>
    <row r="257" spans="1:8" x14ac:dyDescent="0.3">
      <c r="A257" s="30">
        <v>45615</v>
      </c>
      <c r="B257" s="108" t="s">
        <v>2462</v>
      </c>
      <c r="C257" s="108" t="s">
        <v>2102</v>
      </c>
      <c r="D257" s="108" t="s">
        <v>2371</v>
      </c>
      <c r="E257" s="108" t="s">
        <v>2082</v>
      </c>
      <c r="F257" s="23" t="s">
        <v>3030</v>
      </c>
      <c r="G257" s="23" t="s">
        <v>3030</v>
      </c>
      <c r="H257" s="107" t="s">
        <v>1498</v>
      </c>
    </row>
    <row r="258" spans="1:8" x14ac:dyDescent="0.3">
      <c r="A258" s="30">
        <v>45615</v>
      </c>
      <c r="B258" s="108" t="s">
        <v>2463</v>
      </c>
      <c r="C258" s="108" t="s">
        <v>2102</v>
      </c>
      <c r="D258" s="108" t="s">
        <v>2456</v>
      </c>
      <c r="E258" s="108" t="s">
        <v>2056</v>
      </c>
      <c r="F258" s="23">
        <v>11</v>
      </c>
      <c r="G258" s="23">
        <v>1</v>
      </c>
      <c r="H258" s="107" t="s">
        <v>322</v>
      </c>
    </row>
    <row r="259" spans="1:8" ht="31.2" x14ac:dyDescent="0.3">
      <c r="A259" s="30">
        <v>45616</v>
      </c>
      <c r="B259" s="108" t="s">
        <v>2464</v>
      </c>
      <c r="C259" s="108" t="s">
        <v>2095</v>
      </c>
      <c r="D259" s="108" t="s">
        <v>2465</v>
      </c>
      <c r="E259" s="108" t="s">
        <v>2262</v>
      </c>
      <c r="F259" s="23" t="s">
        <v>3030</v>
      </c>
      <c r="G259" s="23" t="s">
        <v>3030</v>
      </c>
      <c r="H259" s="107" t="s">
        <v>1498</v>
      </c>
    </row>
    <row r="260" spans="1:8" x14ac:dyDescent="0.3">
      <c r="A260" s="30">
        <v>45619</v>
      </c>
      <c r="B260" s="108" t="s">
        <v>2466</v>
      </c>
      <c r="C260" s="108" t="s">
        <v>2051</v>
      </c>
      <c r="D260" s="108" t="s">
        <v>2467</v>
      </c>
      <c r="E260" s="108" t="s">
        <v>2056</v>
      </c>
      <c r="F260" s="23">
        <v>24</v>
      </c>
      <c r="G260" s="23">
        <v>1</v>
      </c>
      <c r="H260" s="107" t="s">
        <v>1498</v>
      </c>
    </row>
    <row r="261" spans="1:8" x14ac:dyDescent="0.3">
      <c r="A261" s="30">
        <v>45621</v>
      </c>
      <c r="B261" s="108" t="s">
        <v>2468</v>
      </c>
      <c r="C261" s="108" t="s">
        <v>2095</v>
      </c>
      <c r="D261" s="108" t="s">
        <v>2055</v>
      </c>
      <c r="E261" s="108" t="s">
        <v>2469</v>
      </c>
      <c r="F261" s="23">
        <v>116</v>
      </c>
      <c r="G261" s="23">
        <v>3</v>
      </c>
      <c r="H261" s="107" t="s">
        <v>302</v>
      </c>
    </row>
    <row r="262" spans="1:8" x14ac:dyDescent="0.3">
      <c r="A262" s="30">
        <v>45622</v>
      </c>
      <c r="B262" s="108" t="s">
        <v>2470</v>
      </c>
      <c r="C262" s="108" t="s">
        <v>2051</v>
      </c>
      <c r="D262" s="108" t="s">
        <v>2456</v>
      </c>
      <c r="E262" s="108" t="s">
        <v>2056</v>
      </c>
      <c r="F262" s="23">
        <v>18</v>
      </c>
      <c r="G262" s="23">
        <v>1</v>
      </c>
      <c r="H262" s="107" t="s">
        <v>322</v>
      </c>
    </row>
    <row r="263" spans="1:8" x14ac:dyDescent="0.3">
      <c r="A263" s="30">
        <v>45622</v>
      </c>
      <c r="B263" s="108" t="s">
        <v>2471</v>
      </c>
      <c r="C263" s="108" t="s">
        <v>2178</v>
      </c>
      <c r="D263" s="108" t="s">
        <v>2472</v>
      </c>
      <c r="E263" s="108" t="s">
        <v>2056</v>
      </c>
      <c r="F263" s="23">
        <v>1</v>
      </c>
      <c r="G263" s="23">
        <v>1</v>
      </c>
      <c r="H263" s="107" t="s">
        <v>95</v>
      </c>
    </row>
    <row r="264" spans="1:8" x14ac:dyDescent="0.3">
      <c r="A264" s="30">
        <v>45623</v>
      </c>
      <c r="B264" s="108" t="s">
        <v>2473</v>
      </c>
      <c r="C264" s="108" t="s">
        <v>2062</v>
      </c>
      <c r="D264" s="108" t="s">
        <v>2219</v>
      </c>
      <c r="E264" s="108" t="s">
        <v>2056</v>
      </c>
      <c r="F264" s="23">
        <v>11</v>
      </c>
      <c r="G264" s="23">
        <v>9</v>
      </c>
      <c r="H264" s="107" t="s">
        <v>6</v>
      </c>
    </row>
    <row r="265" spans="1:8" x14ac:dyDescent="0.3">
      <c r="A265" s="30">
        <v>45628</v>
      </c>
      <c r="B265" s="108" t="s">
        <v>2474</v>
      </c>
      <c r="C265" s="108" t="s">
        <v>2051</v>
      </c>
      <c r="D265" s="108" t="s">
        <v>2474</v>
      </c>
      <c r="E265" s="108" t="s">
        <v>1489</v>
      </c>
      <c r="F265" s="23">
        <v>37</v>
      </c>
      <c r="G265" s="23">
        <v>1</v>
      </c>
      <c r="H265" s="107" t="s">
        <v>352</v>
      </c>
    </row>
    <row r="266" spans="1:8" x14ac:dyDescent="0.3">
      <c r="A266" s="30">
        <v>45631</v>
      </c>
      <c r="B266" s="108" t="s">
        <v>2475</v>
      </c>
      <c r="C266" s="108" t="s">
        <v>2051</v>
      </c>
      <c r="D266" s="108" t="s">
        <v>2120</v>
      </c>
      <c r="E266" s="108" t="s">
        <v>2056</v>
      </c>
      <c r="F266" s="23" t="s">
        <v>3030</v>
      </c>
      <c r="G266" s="23" t="s">
        <v>3030</v>
      </c>
      <c r="H266" s="107" t="s">
        <v>241</v>
      </c>
    </row>
    <row r="267" spans="1:8" x14ac:dyDescent="0.3">
      <c r="A267" s="30">
        <v>45631</v>
      </c>
      <c r="B267" s="108" t="s">
        <v>2476</v>
      </c>
      <c r="C267" s="108" t="s">
        <v>2277</v>
      </c>
      <c r="D267" s="108" t="s">
        <v>2055</v>
      </c>
      <c r="E267" s="108" t="s">
        <v>2056</v>
      </c>
      <c r="F267" s="23" t="s">
        <v>3030</v>
      </c>
      <c r="G267" s="23" t="s">
        <v>3030</v>
      </c>
      <c r="H267" s="107" t="s">
        <v>241</v>
      </c>
    </row>
    <row r="268" spans="1:8" x14ac:dyDescent="0.3">
      <c r="A268" s="30">
        <v>45631</v>
      </c>
      <c r="B268" s="108" t="s">
        <v>2477</v>
      </c>
      <c r="C268" s="108" t="s">
        <v>2277</v>
      </c>
      <c r="D268" s="108" t="s">
        <v>2478</v>
      </c>
      <c r="E268" s="108" t="s">
        <v>1489</v>
      </c>
      <c r="F268" s="23" t="s">
        <v>3030</v>
      </c>
      <c r="G268" s="23" t="s">
        <v>3030</v>
      </c>
      <c r="H268" s="107" t="s">
        <v>199</v>
      </c>
    </row>
    <row r="269" spans="1:8" x14ac:dyDescent="0.3">
      <c r="A269" s="30">
        <v>45632</v>
      </c>
      <c r="B269" s="108" t="s">
        <v>2474</v>
      </c>
      <c r="C269" s="108" t="s">
        <v>2051</v>
      </c>
      <c r="D269" s="108" t="s">
        <v>2474</v>
      </c>
      <c r="E269" s="108" t="s">
        <v>1489</v>
      </c>
      <c r="F269" s="23">
        <v>8</v>
      </c>
      <c r="G269" s="23">
        <v>1</v>
      </c>
      <c r="H269" s="107" t="s">
        <v>352</v>
      </c>
    </row>
    <row r="270" spans="1:8" x14ac:dyDescent="0.3">
      <c r="A270" s="30">
        <v>45635</v>
      </c>
      <c r="B270" s="108" t="s">
        <v>2479</v>
      </c>
      <c r="C270" s="108" t="s">
        <v>2051</v>
      </c>
      <c r="D270" s="108" t="s">
        <v>2072</v>
      </c>
      <c r="E270" s="108" t="s">
        <v>2136</v>
      </c>
      <c r="F270" s="23">
        <v>19</v>
      </c>
      <c r="G270" s="23">
        <v>3</v>
      </c>
      <c r="H270" s="107" t="s">
        <v>322</v>
      </c>
    </row>
    <row r="271" spans="1:8" x14ac:dyDescent="0.3">
      <c r="A271" s="30">
        <v>45635</v>
      </c>
      <c r="B271" s="108" t="s">
        <v>2480</v>
      </c>
      <c r="C271" s="108" t="s">
        <v>2051</v>
      </c>
      <c r="D271" s="108" t="s">
        <v>2481</v>
      </c>
      <c r="E271" s="108" t="s">
        <v>2056</v>
      </c>
      <c r="F271" s="23">
        <v>4</v>
      </c>
      <c r="G271" s="23">
        <v>1</v>
      </c>
      <c r="H271" s="107" t="s">
        <v>352</v>
      </c>
    </row>
    <row r="272" spans="1:8" x14ac:dyDescent="0.3">
      <c r="A272" s="30">
        <v>45636</v>
      </c>
      <c r="B272" s="108" t="s">
        <v>2482</v>
      </c>
      <c r="C272" s="108" t="s">
        <v>2223</v>
      </c>
      <c r="D272" s="108" t="s">
        <v>2483</v>
      </c>
      <c r="E272" s="108" t="s">
        <v>2153</v>
      </c>
      <c r="F272" s="23" t="s">
        <v>3030</v>
      </c>
      <c r="G272" s="23" t="s">
        <v>3030</v>
      </c>
      <c r="H272" s="107" t="s">
        <v>147</v>
      </c>
    </row>
    <row r="273" spans="1:8" ht="156" x14ac:dyDescent="0.3">
      <c r="A273" s="30">
        <v>45637</v>
      </c>
      <c r="B273" s="108" t="s">
        <v>2484</v>
      </c>
      <c r="C273" s="108" t="s">
        <v>2111</v>
      </c>
      <c r="D273" s="108" t="s">
        <v>2055</v>
      </c>
      <c r="E273" s="108" t="s">
        <v>2485</v>
      </c>
      <c r="F273" s="23" t="s">
        <v>3030</v>
      </c>
      <c r="G273" s="23" t="s">
        <v>3030</v>
      </c>
      <c r="H273" s="107" t="s">
        <v>2486</v>
      </c>
    </row>
    <row r="274" spans="1:8" ht="31.2" x14ac:dyDescent="0.3">
      <c r="A274" s="30">
        <v>45637</v>
      </c>
      <c r="B274" s="108" t="s">
        <v>2487</v>
      </c>
      <c r="C274" s="108" t="s">
        <v>2129</v>
      </c>
      <c r="D274" s="108" t="s">
        <v>2488</v>
      </c>
      <c r="E274" s="108" t="s">
        <v>2197</v>
      </c>
      <c r="F274" s="23" t="s">
        <v>3030</v>
      </c>
      <c r="G274" s="23" t="s">
        <v>3030</v>
      </c>
      <c r="H274" s="107" t="s">
        <v>429</v>
      </c>
    </row>
    <row r="275" spans="1:8" x14ac:dyDescent="0.3">
      <c r="A275" s="30">
        <v>45638</v>
      </c>
      <c r="B275" s="108" t="s">
        <v>2489</v>
      </c>
      <c r="C275" s="108" t="s">
        <v>2178</v>
      </c>
      <c r="D275" s="108" t="s">
        <v>2055</v>
      </c>
      <c r="E275" s="108" t="s">
        <v>2060</v>
      </c>
      <c r="F275" s="23" t="s">
        <v>3030</v>
      </c>
      <c r="G275" s="23" t="s">
        <v>3030</v>
      </c>
      <c r="H275" s="107" t="s">
        <v>1498</v>
      </c>
    </row>
    <row r="276" spans="1:8" x14ac:dyDescent="0.3">
      <c r="A276" s="30">
        <v>45638</v>
      </c>
      <c r="B276" s="108" t="s">
        <v>2490</v>
      </c>
      <c r="C276" s="108" t="s">
        <v>2051</v>
      </c>
      <c r="D276" s="108" t="s">
        <v>2107</v>
      </c>
      <c r="E276" s="108" t="s">
        <v>2056</v>
      </c>
      <c r="F276" s="23">
        <v>10</v>
      </c>
      <c r="G276" s="23">
        <v>1</v>
      </c>
      <c r="H276" s="107" t="s">
        <v>322</v>
      </c>
    </row>
    <row r="277" spans="1:8" x14ac:dyDescent="0.3">
      <c r="A277" s="30">
        <v>45640</v>
      </c>
      <c r="B277" s="108" t="s">
        <v>2491</v>
      </c>
      <c r="C277" s="108" t="s">
        <v>2051</v>
      </c>
      <c r="D277" s="108" t="s">
        <v>2396</v>
      </c>
      <c r="E277" s="108" t="s">
        <v>2164</v>
      </c>
      <c r="F277" s="23">
        <v>55</v>
      </c>
      <c r="G277" s="23">
        <v>4</v>
      </c>
      <c r="H277" s="107" t="s">
        <v>302</v>
      </c>
    </row>
    <row r="278" spans="1:8" x14ac:dyDescent="0.3">
      <c r="A278" s="30">
        <v>45642</v>
      </c>
      <c r="B278" s="108" t="s">
        <v>2492</v>
      </c>
      <c r="C278" s="108" t="s">
        <v>2178</v>
      </c>
      <c r="D278" s="108" t="s">
        <v>2055</v>
      </c>
      <c r="E278" s="108" t="s">
        <v>2060</v>
      </c>
      <c r="F278" s="23" t="s">
        <v>3030</v>
      </c>
      <c r="G278" s="23" t="s">
        <v>3030</v>
      </c>
      <c r="H278" s="107" t="s">
        <v>429</v>
      </c>
    </row>
    <row r="279" spans="1:8" x14ac:dyDescent="0.3">
      <c r="A279" s="30">
        <v>45643</v>
      </c>
      <c r="B279" s="108" t="s">
        <v>2493</v>
      </c>
      <c r="C279" s="108" t="s">
        <v>2178</v>
      </c>
      <c r="D279" s="108" t="s">
        <v>2494</v>
      </c>
      <c r="E279" s="108" t="s">
        <v>2060</v>
      </c>
      <c r="F279" s="23">
        <v>1</v>
      </c>
      <c r="G279" s="23">
        <v>1</v>
      </c>
      <c r="H279" s="107" t="s">
        <v>377</v>
      </c>
    </row>
    <row r="280" spans="1:8" x14ac:dyDescent="0.3">
      <c r="A280" s="30">
        <v>45643</v>
      </c>
      <c r="B280" s="108" t="s">
        <v>2495</v>
      </c>
      <c r="C280" s="108" t="s">
        <v>2051</v>
      </c>
      <c r="D280" s="108" t="s">
        <v>2055</v>
      </c>
      <c r="E280" s="108" t="s">
        <v>2056</v>
      </c>
      <c r="F280" s="23">
        <v>17</v>
      </c>
      <c r="G280" s="23">
        <v>1</v>
      </c>
      <c r="H280" s="107" t="s">
        <v>967</v>
      </c>
    </row>
    <row r="281" spans="1:8" x14ac:dyDescent="0.3">
      <c r="A281" s="30">
        <v>45644</v>
      </c>
      <c r="B281" s="108" t="s">
        <v>2496</v>
      </c>
      <c r="C281" s="108" t="s">
        <v>2062</v>
      </c>
      <c r="D281" s="108" t="s">
        <v>2219</v>
      </c>
      <c r="E281" s="108" t="s">
        <v>2056</v>
      </c>
      <c r="F281" s="23">
        <v>14</v>
      </c>
      <c r="G281" s="23">
        <v>9</v>
      </c>
      <c r="H281" s="107" t="s">
        <v>6</v>
      </c>
    </row>
    <row r="282" spans="1:8" x14ac:dyDescent="0.3">
      <c r="A282" s="30">
        <v>45644</v>
      </c>
      <c r="B282" s="108" t="s">
        <v>2497</v>
      </c>
      <c r="C282" s="108" t="s">
        <v>2062</v>
      </c>
      <c r="D282" s="108" t="s">
        <v>2231</v>
      </c>
      <c r="E282" s="108" t="s">
        <v>2085</v>
      </c>
      <c r="F282" s="23">
        <v>7</v>
      </c>
      <c r="G282" s="23">
        <v>5</v>
      </c>
      <c r="H282" s="107" t="s">
        <v>33</v>
      </c>
    </row>
    <row r="283" spans="1:8" ht="31.2" x14ac:dyDescent="0.3">
      <c r="A283" s="30">
        <v>45645</v>
      </c>
      <c r="B283" s="108" t="s">
        <v>2498</v>
      </c>
      <c r="C283" s="108" t="s">
        <v>2129</v>
      </c>
      <c r="D283" s="108" t="s">
        <v>2120</v>
      </c>
      <c r="E283" s="108" t="s">
        <v>2076</v>
      </c>
      <c r="F283" s="23" t="s">
        <v>3030</v>
      </c>
      <c r="G283" s="23" t="s">
        <v>3030</v>
      </c>
      <c r="H283" s="107" t="s">
        <v>2122</v>
      </c>
    </row>
    <row r="284" spans="1:8" x14ac:dyDescent="0.3">
      <c r="A284" s="30">
        <v>45645</v>
      </c>
      <c r="B284" s="108" t="s">
        <v>2499</v>
      </c>
      <c r="C284" s="108" t="s">
        <v>2102</v>
      </c>
      <c r="D284" s="108" t="s">
        <v>2078</v>
      </c>
      <c r="E284" s="108" t="s">
        <v>2095</v>
      </c>
      <c r="F284" s="23" t="s">
        <v>3030</v>
      </c>
      <c r="G284" s="23" t="s">
        <v>3030</v>
      </c>
      <c r="H284" s="107" t="s">
        <v>134</v>
      </c>
    </row>
    <row r="285" spans="1:8" x14ac:dyDescent="0.3">
      <c r="A285" s="30">
        <v>45645</v>
      </c>
      <c r="B285" s="108" t="s">
        <v>2495</v>
      </c>
      <c r="C285" s="108" t="s">
        <v>2051</v>
      </c>
      <c r="D285" s="108" t="s">
        <v>2055</v>
      </c>
      <c r="E285" s="108" t="s">
        <v>2056</v>
      </c>
      <c r="F285" s="23">
        <v>16</v>
      </c>
      <c r="G285" s="23">
        <v>1</v>
      </c>
      <c r="H285" s="107" t="s">
        <v>967</v>
      </c>
    </row>
    <row r="286" spans="1:8" x14ac:dyDescent="0.3">
      <c r="A286" s="30">
        <v>45646</v>
      </c>
      <c r="B286" s="108" t="s">
        <v>2495</v>
      </c>
      <c r="C286" s="108" t="s">
        <v>2051</v>
      </c>
      <c r="D286" s="108" t="s">
        <v>2055</v>
      </c>
      <c r="E286" s="108" t="s">
        <v>2056</v>
      </c>
      <c r="F286" s="23" t="s">
        <v>3030</v>
      </c>
      <c r="G286" s="23" t="s">
        <v>3030</v>
      </c>
      <c r="H286" s="107" t="s">
        <v>967</v>
      </c>
    </row>
    <row r="287" spans="1:8" x14ac:dyDescent="0.3">
      <c r="A287" s="30">
        <v>45660</v>
      </c>
      <c r="B287" s="108" t="s">
        <v>2500</v>
      </c>
      <c r="C287" s="108" t="s">
        <v>2074</v>
      </c>
      <c r="D287" s="108" t="s">
        <v>2188</v>
      </c>
      <c r="E287" s="108" t="s">
        <v>2056</v>
      </c>
      <c r="F287" s="23">
        <v>1</v>
      </c>
      <c r="G287" s="23">
        <v>1</v>
      </c>
      <c r="H287" s="107" t="s">
        <v>2126</v>
      </c>
    </row>
    <row r="288" spans="1:8" x14ac:dyDescent="0.3">
      <c r="A288" s="30">
        <v>45660</v>
      </c>
      <c r="B288" s="108" t="s">
        <v>2474</v>
      </c>
      <c r="C288" s="108" t="s">
        <v>2501</v>
      </c>
      <c r="D288" s="108" t="s">
        <v>2474</v>
      </c>
      <c r="E288" s="108" t="s">
        <v>1489</v>
      </c>
      <c r="F288" s="23">
        <v>7</v>
      </c>
      <c r="G288" s="23">
        <v>1</v>
      </c>
      <c r="H288" s="107" t="s">
        <v>352</v>
      </c>
    </row>
    <row r="289" spans="1:8" x14ac:dyDescent="0.3">
      <c r="A289" s="30">
        <v>45663</v>
      </c>
      <c r="B289" s="108" t="s">
        <v>2474</v>
      </c>
      <c r="C289" s="108" t="s">
        <v>2501</v>
      </c>
      <c r="D289" s="108" t="s">
        <v>2474</v>
      </c>
      <c r="E289" s="108" t="s">
        <v>1489</v>
      </c>
      <c r="F289" s="23">
        <v>38</v>
      </c>
      <c r="G289" s="23">
        <v>1</v>
      </c>
      <c r="H289" s="107" t="s">
        <v>352</v>
      </c>
    </row>
    <row r="290" spans="1:8" x14ac:dyDescent="0.3">
      <c r="A290" s="30">
        <v>45664</v>
      </c>
      <c r="B290" s="108" t="s">
        <v>2502</v>
      </c>
      <c r="C290" s="108" t="s">
        <v>2074</v>
      </c>
      <c r="D290" s="108" t="s">
        <v>2396</v>
      </c>
      <c r="E290" s="108" t="s">
        <v>2076</v>
      </c>
      <c r="F290" s="23">
        <v>6</v>
      </c>
      <c r="G290" s="23">
        <v>3</v>
      </c>
      <c r="H290" s="107" t="s">
        <v>302</v>
      </c>
    </row>
    <row r="291" spans="1:8" x14ac:dyDescent="0.3">
      <c r="A291" s="30">
        <v>45664</v>
      </c>
      <c r="B291" s="108" t="s">
        <v>2503</v>
      </c>
      <c r="C291" s="108" t="s">
        <v>2074</v>
      </c>
      <c r="D291" s="108" t="s">
        <v>2504</v>
      </c>
      <c r="E291" s="108" t="s">
        <v>2056</v>
      </c>
      <c r="F291" s="23">
        <v>3</v>
      </c>
      <c r="G291" s="23">
        <v>1</v>
      </c>
      <c r="H291" s="107" t="s">
        <v>302</v>
      </c>
    </row>
    <row r="292" spans="1:8" x14ac:dyDescent="0.3">
      <c r="A292" s="30">
        <v>45664</v>
      </c>
      <c r="B292" s="108" t="s">
        <v>2505</v>
      </c>
      <c r="C292" s="108" t="s">
        <v>2074</v>
      </c>
      <c r="D292" s="108" t="s">
        <v>2506</v>
      </c>
      <c r="E292" s="108" t="s">
        <v>2056</v>
      </c>
      <c r="F292" s="23">
        <v>3</v>
      </c>
      <c r="G292" s="23">
        <v>1</v>
      </c>
      <c r="H292" s="107" t="s">
        <v>302</v>
      </c>
    </row>
    <row r="293" spans="1:8" x14ac:dyDescent="0.3">
      <c r="A293" s="30">
        <v>45664</v>
      </c>
      <c r="B293" s="108" t="s">
        <v>2507</v>
      </c>
      <c r="C293" s="108" t="s">
        <v>2074</v>
      </c>
      <c r="D293" s="108" t="s">
        <v>2508</v>
      </c>
      <c r="E293" s="108" t="s">
        <v>2056</v>
      </c>
      <c r="F293" s="23">
        <v>1</v>
      </c>
      <c r="G293" s="23">
        <v>1</v>
      </c>
      <c r="H293" s="107" t="s">
        <v>302</v>
      </c>
    </row>
    <row r="294" spans="1:8" x14ac:dyDescent="0.3">
      <c r="A294" s="30">
        <v>45664</v>
      </c>
      <c r="B294" s="108" t="s">
        <v>2509</v>
      </c>
      <c r="C294" s="108" t="s">
        <v>2074</v>
      </c>
      <c r="D294" s="108" t="s">
        <v>2224</v>
      </c>
      <c r="E294" s="108" t="s">
        <v>2056</v>
      </c>
      <c r="F294" s="23">
        <v>3</v>
      </c>
      <c r="G294" s="23">
        <v>2</v>
      </c>
      <c r="H294" s="107" t="s">
        <v>302</v>
      </c>
    </row>
    <row r="295" spans="1:8" x14ac:dyDescent="0.3">
      <c r="A295" s="30">
        <v>45664</v>
      </c>
      <c r="B295" s="108" t="s">
        <v>2510</v>
      </c>
      <c r="C295" s="108" t="s">
        <v>2074</v>
      </c>
      <c r="D295" s="108" t="s">
        <v>2511</v>
      </c>
      <c r="E295" s="108" t="s">
        <v>2056</v>
      </c>
      <c r="F295" s="23">
        <v>1</v>
      </c>
      <c r="G295" s="23">
        <v>1</v>
      </c>
      <c r="H295" s="107" t="s">
        <v>302</v>
      </c>
    </row>
    <row r="296" spans="1:8" x14ac:dyDescent="0.3">
      <c r="A296" s="30">
        <v>45664</v>
      </c>
      <c r="B296" s="108" t="s">
        <v>2238</v>
      </c>
      <c r="C296" s="108" t="s">
        <v>2051</v>
      </c>
      <c r="D296" s="108" t="s">
        <v>2239</v>
      </c>
      <c r="E296" s="108" t="s">
        <v>2125</v>
      </c>
      <c r="F296" s="23">
        <v>109</v>
      </c>
      <c r="G296" s="23">
        <v>1</v>
      </c>
      <c r="H296" s="107" t="s">
        <v>1498</v>
      </c>
    </row>
    <row r="297" spans="1:8" x14ac:dyDescent="0.3">
      <c r="A297" s="30">
        <v>45664</v>
      </c>
      <c r="B297" s="108" t="s">
        <v>2512</v>
      </c>
      <c r="C297" s="108" t="s">
        <v>2074</v>
      </c>
      <c r="D297" s="108" t="s">
        <v>2055</v>
      </c>
      <c r="E297" s="108" t="s">
        <v>2082</v>
      </c>
      <c r="F297" s="23">
        <v>24</v>
      </c>
      <c r="G297" s="23">
        <v>21</v>
      </c>
      <c r="H297" s="107" t="s">
        <v>429</v>
      </c>
    </row>
    <row r="298" spans="1:8" x14ac:dyDescent="0.3">
      <c r="A298" s="30">
        <v>45664</v>
      </c>
      <c r="B298" s="108" t="s">
        <v>2513</v>
      </c>
      <c r="C298" s="108" t="s">
        <v>2051</v>
      </c>
      <c r="D298" s="108" t="s">
        <v>2514</v>
      </c>
      <c r="E298" s="108" t="s">
        <v>1489</v>
      </c>
      <c r="F298" s="23">
        <v>26</v>
      </c>
      <c r="G298" s="23">
        <v>1</v>
      </c>
      <c r="H298" s="107" t="s">
        <v>322</v>
      </c>
    </row>
    <row r="299" spans="1:8" x14ac:dyDescent="0.3">
      <c r="A299" s="30">
        <v>45664</v>
      </c>
      <c r="B299" s="108" t="s">
        <v>2515</v>
      </c>
      <c r="C299" s="108" t="s">
        <v>2074</v>
      </c>
      <c r="D299" s="108" t="s">
        <v>2516</v>
      </c>
      <c r="E299" s="108" t="s">
        <v>2056</v>
      </c>
      <c r="F299" s="23">
        <v>2</v>
      </c>
      <c r="G299" s="23">
        <v>1</v>
      </c>
      <c r="H299" s="107" t="s">
        <v>134</v>
      </c>
    </row>
    <row r="300" spans="1:8" x14ac:dyDescent="0.3">
      <c r="A300" s="30">
        <v>45664</v>
      </c>
      <c r="B300" s="108" t="s">
        <v>2517</v>
      </c>
      <c r="C300" s="108" t="s">
        <v>2074</v>
      </c>
      <c r="D300" s="108" t="s">
        <v>2055</v>
      </c>
      <c r="E300" s="108" t="s">
        <v>2056</v>
      </c>
      <c r="F300" s="23">
        <v>1</v>
      </c>
      <c r="G300" s="23">
        <v>1</v>
      </c>
      <c r="H300" s="107" t="s">
        <v>76</v>
      </c>
    </row>
    <row r="301" spans="1:8" x14ac:dyDescent="0.3">
      <c r="A301" s="30">
        <v>45664</v>
      </c>
      <c r="B301" s="108" t="s">
        <v>2518</v>
      </c>
      <c r="C301" s="108" t="s">
        <v>2074</v>
      </c>
      <c r="D301" s="108" t="s">
        <v>2519</v>
      </c>
      <c r="E301" s="108" t="s">
        <v>2056</v>
      </c>
      <c r="F301" s="23">
        <v>10</v>
      </c>
      <c r="G301" s="23">
        <v>8</v>
      </c>
      <c r="H301" s="107" t="s">
        <v>199</v>
      </c>
    </row>
    <row r="302" spans="1:8" x14ac:dyDescent="0.3">
      <c r="A302" s="30">
        <v>45665</v>
      </c>
      <c r="B302" s="108" t="s">
        <v>2520</v>
      </c>
      <c r="C302" s="108" t="s">
        <v>2074</v>
      </c>
      <c r="D302" s="108" t="s">
        <v>2261</v>
      </c>
      <c r="E302" s="108" t="s">
        <v>2056</v>
      </c>
      <c r="F302" s="23">
        <v>1</v>
      </c>
      <c r="G302" s="23">
        <v>1</v>
      </c>
      <c r="H302" s="107" t="s">
        <v>302</v>
      </c>
    </row>
    <row r="303" spans="1:8" x14ac:dyDescent="0.3">
      <c r="A303" s="30">
        <v>45665</v>
      </c>
      <c r="B303" s="108" t="s">
        <v>2521</v>
      </c>
      <c r="C303" s="108" t="s">
        <v>2074</v>
      </c>
      <c r="D303" s="108" t="s">
        <v>2368</v>
      </c>
      <c r="E303" s="108" t="s">
        <v>2076</v>
      </c>
      <c r="F303" s="23">
        <v>2</v>
      </c>
      <c r="G303" s="23">
        <v>1</v>
      </c>
      <c r="H303" s="107" t="s">
        <v>302</v>
      </c>
    </row>
    <row r="304" spans="1:8" x14ac:dyDescent="0.3">
      <c r="A304" s="30">
        <v>45665</v>
      </c>
      <c r="B304" s="108" t="s">
        <v>2522</v>
      </c>
      <c r="C304" s="108" t="s">
        <v>2074</v>
      </c>
      <c r="D304" s="108" t="s">
        <v>2163</v>
      </c>
      <c r="E304" s="108" t="s">
        <v>2056</v>
      </c>
      <c r="F304" s="23">
        <v>3</v>
      </c>
      <c r="G304" s="23">
        <v>1</v>
      </c>
      <c r="H304" s="107" t="s">
        <v>302</v>
      </c>
    </row>
    <row r="305" spans="1:8" x14ac:dyDescent="0.3">
      <c r="A305" s="30">
        <v>45665</v>
      </c>
      <c r="B305" s="108" t="s">
        <v>2523</v>
      </c>
      <c r="C305" s="108" t="s">
        <v>2074</v>
      </c>
      <c r="D305" s="108" t="s">
        <v>2524</v>
      </c>
      <c r="E305" s="108" t="s">
        <v>2056</v>
      </c>
      <c r="F305" s="23">
        <v>3</v>
      </c>
      <c r="G305" s="23">
        <v>1</v>
      </c>
      <c r="H305" s="107" t="s">
        <v>302</v>
      </c>
    </row>
    <row r="306" spans="1:8" x14ac:dyDescent="0.3">
      <c r="A306" s="30">
        <v>45665</v>
      </c>
      <c r="B306" s="108" t="s">
        <v>2525</v>
      </c>
      <c r="C306" s="108" t="s">
        <v>2051</v>
      </c>
      <c r="D306" s="108" t="s">
        <v>2526</v>
      </c>
      <c r="E306" s="108" t="s">
        <v>2056</v>
      </c>
      <c r="F306" s="23">
        <v>34</v>
      </c>
      <c r="G306" s="23">
        <v>1</v>
      </c>
      <c r="H306" s="107" t="s">
        <v>352</v>
      </c>
    </row>
    <row r="307" spans="1:8" x14ac:dyDescent="0.3">
      <c r="A307" s="30">
        <v>45665</v>
      </c>
      <c r="B307" s="108" t="s">
        <v>2527</v>
      </c>
      <c r="C307" s="108" t="s">
        <v>2074</v>
      </c>
      <c r="D307" s="108" t="s">
        <v>2528</v>
      </c>
      <c r="E307" s="108" t="s">
        <v>2056</v>
      </c>
      <c r="F307" s="23">
        <v>2</v>
      </c>
      <c r="G307" s="23">
        <v>1</v>
      </c>
      <c r="H307" s="107" t="s">
        <v>1498</v>
      </c>
    </row>
    <row r="308" spans="1:8" x14ac:dyDescent="0.3">
      <c r="A308" s="30">
        <v>45665</v>
      </c>
      <c r="B308" s="108" t="s">
        <v>2529</v>
      </c>
      <c r="C308" s="108" t="s">
        <v>2074</v>
      </c>
      <c r="D308" s="108" t="s">
        <v>2104</v>
      </c>
      <c r="E308" s="108" t="s">
        <v>2076</v>
      </c>
      <c r="F308" s="23">
        <v>9</v>
      </c>
      <c r="G308" s="23">
        <v>9</v>
      </c>
      <c r="H308" s="107" t="s">
        <v>56</v>
      </c>
    </row>
    <row r="309" spans="1:8" x14ac:dyDescent="0.3">
      <c r="A309" s="30">
        <v>45666</v>
      </c>
      <c r="B309" s="108" t="s">
        <v>2530</v>
      </c>
      <c r="C309" s="108" t="s">
        <v>2111</v>
      </c>
      <c r="D309" s="108" t="s">
        <v>2244</v>
      </c>
      <c r="E309" s="108" t="s">
        <v>2060</v>
      </c>
      <c r="F309" s="23" t="s">
        <v>3030</v>
      </c>
      <c r="G309" s="23" t="s">
        <v>3030</v>
      </c>
      <c r="H309" s="107" t="s">
        <v>147</v>
      </c>
    </row>
    <row r="310" spans="1:8" x14ac:dyDescent="0.3">
      <c r="A310" s="30">
        <v>45666</v>
      </c>
      <c r="B310" s="108" t="s">
        <v>2531</v>
      </c>
      <c r="C310" s="108" t="s">
        <v>2051</v>
      </c>
      <c r="D310" s="108" t="s">
        <v>2531</v>
      </c>
      <c r="E310" s="108" t="s">
        <v>2125</v>
      </c>
      <c r="F310" s="23">
        <v>20</v>
      </c>
      <c r="G310" s="23">
        <v>1</v>
      </c>
      <c r="H310" s="107" t="s">
        <v>85</v>
      </c>
    </row>
    <row r="311" spans="1:8" x14ac:dyDescent="0.3">
      <c r="A311" s="30">
        <v>45666</v>
      </c>
      <c r="B311" s="108" t="s">
        <v>2532</v>
      </c>
      <c r="C311" s="108" t="s">
        <v>2051</v>
      </c>
      <c r="D311" s="108" t="s">
        <v>2398</v>
      </c>
      <c r="E311" s="108" t="s">
        <v>1489</v>
      </c>
      <c r="F311" s="23">
        <v>41</v>
      </c>
      <c r="G311" s="23">
        <v>1</v>
      </c>
      <c r="H311" s="107" t="s">
        <v>338</v>
      </c>
    </row>
    <row r="312" spans="1:8" x14ac:dyDescent="0.3">
      <c r="A312" s="30">
        <v>45670</v>
      </c>
      <c r="B312" s="108" t="s">
        <v>2533</v>
      </c>
      <c r="C312" s="108" t="s">
        <v>2095</v>
      </c>
      <c r="D312" s="108" t="s">
        <v>2534</v>
      </c>
      <c r="E312" s="108" t="s">
        <v>2210</v>
      </c>
      <c r="F312" s="23">
        <v>8</v>
      </c>
      <c r="G312" s="23">
        <v>1</v>
      </c>
      <c r="H312" s="107" t="s">
        <v>180</v>
      </c>
    </row>
    <row r="313" spans="1:8" x14ac:dyDescent="0.3">
      <c r="A313" s="30">
        <v>45670</v>
      </c>
      <c r="B313" s="108" t="s">
        <v>2535</v>
      </c>
      <c r="C313" s="108" t="s">
        <v>2277</v>
      </c>
      <c r="D313" s="108" t="s">
        <v>2070</v>
      </c>
      <c r="E313" s="108" t="s">
        <v>2210</v>
      </c>
      <c r="F313" s="23">
        <v>8</v>
      </c>
      <c r="G313" s="23">
        <v>1</v>
      </c>
      <c r="H313" s="107" t="s">
        <v>180</v>
      </c>
    </row>
    <row r="314" spans="1:8" x14ac:dyDescent="0.3">
      <c r="A314" s="30">
        <v>45670</v>
      </c>
      <c r="B314" s="108" t="s">
        <v>2536</v>
      </c>
      <c r="C314" s="108" t="s">
        <v>2051</v>
      </c>
      <c r="D314" s="108" t="s">
        <v>2524</v>
      </c>
      <c r="E314" s="108" t="s">
        <v>2056</v>
      </c>
      <c r="F314" s="23">
        <v>19</v>
      </c>
      <c r="G314" s="23">
        <v>3</v>
      </c>
      <c r="H314" s="107" t="s">
        <v>302</v>
      </c>
    </row>
    <row r="315" spans="1:8" x14ac:dyDescent="0.3">
      <c r="A315" s="30">
        <v>45670</v>
      </c>
      <c r="B315" s="108" t="s">
        <v>2536</v>
      </c>
      <c r="C315" s="108" t="s">
        <v>2051</v>
      </c>
      <c r="D315" s="108" t="s">
        <v>2524</v>
      </c>
      <c r="E315" s="108" t="s">
        <v>2056</v>
      </c>
      <c r="F315" s="23">
        <v>14</v>
      </c>
      <c r="G315" s="23">
        <v>2</v>
      </c>
      <c r="H315" s="107" t="s">
        <v>302</v>
      </c>
    </row>
    <row r="316" spans="1:8" x14ac:dyDescent="0.3">
      <c r="A316" s="30">
        <v>45670</v>
      </c>
      <c r="B316" s="108" t="s">
        <v>2531</v>
      </c>
      <c r="C316" s="108" t="s">
        <v>2051</v>
      </c>
      <c r="D316" s="108" t="s">
        <v>2531</v>
      </c>
      <c r="E316" s="108" t="s">
        <v>2125</v>
      </c>
      <c r="F316" s="23">
        <v>15</v>
      </c>
      <c r="G316" s="23">
        <v>1</v>
      </c>
      <c r="H316" s="107" t="s">
        <v>85</v>
      </c>
    </row>
    <row r="317" spans="1:8" x14ac:dyDescent="0.3">
      <c r="A317" s="30">
        <v>45671</v>
      </c>
      <c r="B317" s="108" t="s">
        <v>2536</v>
      </c>
      <c r="C317" s="108" t="s">
        <v>2051</v>
      </c>
      <c r="D317" s="108" t="s">
        <v>2524</v>
      </c>
      <c r="E317" s="108" t="s">
        <v>2056</v>
      </c>
      <c r="F317" s="23">
        <v>23</v>
      </c>
      <c r="G317" s="23">
        <v>3</v>
      </c>
      <c r="H317" s="107" t="s">
        <v>302</v>
      </c>
    </row>
    <row r="318" spans="1:8" x14ac:dyDescent="0.3">
      <c r="A318" s="30">
        <v>45671</v>
      </c>
      <c r="B318" s="108" t="s">
        <v>2536</v>
      </c>
      <c r="C318" s="108" t="s">
        <v>2051</v>
      </c>
      <c r="D318" s="108" t="s">
        <v>2524</v>
      </c>
      <c r="E318" s="108" t="s">
        <v>2056</v>
      </c>
      <c r="F318" s="23">
        <v>17</v>
      </c>
      <c r="G318" s="23">
        <v>3</v>
      </c>
      <c r="H318" s="107" t="s">
        <v>302</v>
      </c>
    </row>
    <row r="319" spans="1:8" x14ac:dyDescent="0.3">
      <c r="A319" s="30">
        <v>45671</v>
      </c>
      <c r="B319" s="108" t="s">
        <v>2537</v>
      </c>
      <c r="C319" s="108" t="s">
        <v>2062</v>
      </c>
      <c r="D319" s="108" t="s">
        <v>2124</v>
      </c>
      <c r="E319" s="108" t="s">
        <v>2210</v>
      </c>
      <c r="F319" s="23">
        <v>5</v>
      </c>
      <c r="G319" s="23">
        <v>1</v>
      </c>
      <c r="H319" s="107" t="s">
        <v>2126</v>
      </c>
    </row>
    <row r="320" spans="1:8" x14ac:dyDescent="0.3">
      <c r="A320" s="30">
        <v>45671</v>
      </c>
      <c r="B320" s="108" t="s">
        <v>2538</v>
      </c>
      <c r="C320" s="108" t="s">
        <v>2051</v>
      </c>
      <c r="D320" s="108" t="s">
        <v>2539</v>
      </c>
      <c r="E320" s="108" t="s">
        <v>2056</v>
      </c>
      <c r="F320" s="23">
        <v>15</v>
      </c>
      <c r="G320" s="23">
        <v>1</v>
      </c>
      <c r="H320" s="107" t="s">
        <v>1498</v>
      </c>
    </row>
    <row r="321" spans="1:8" x14ac:dyDescent="0.3">
      <c r="A321" s="30">
        <v>45671</v>
      </c>
      <c r="B321" s="108" t="s">
        <v>2149</v>
      </c>
      <c r="C321" s="108" t="s">
        <v>2074</v>
      </c>
      <c r="D321" s="108" t="s">
        <v>2055</v>
      </c>
      <c r="E321" s="108" t="s">
        <v>2056</v>
      </c>
      <c r="F321" s="23">
        <v>2</v>
      </c>
      <c r="G321" s="23">
        <v>2</v>
      </c>
      <c r="H321" s="107" t="s">
        <v>439</v>
      </c>
    </row>
    <row r="322" spans="1:8" x14ac:dyDescent="0.3">
      <c r="A322" s="30">
        <v>45671</v>
      </c>
      <c r="B322" s="108" t="s">
        <v>2540</v>
      </c>
      <c r="C322" s="108" t="s">
        <v>2074</v>
      </c>
      <c r="D322" s="108" t="s">
        <v>2055</v>
      </c>
      <c r="E322" s="108" t="s">
        <v>2056</v>
      </c>
      <c r="F322" s="23">
        <v>4</v>
      </c>
      <c r="G322" s="23">
        <v>4</v>
      </c>
      <c r="H322" s="107" t="s">
        <v>1931</v>
      </c>
    </row>
    <row r="323" spans="1:8" x14ac:dyDescent="0.3">
      <c r="A323" s="30">
        <v>45672</v>
      </c>
      <c r="B323" s="108" t="s">
        <v>2536</v>
      </c>
      <c r="C323" s="108" t="s">
        <v>2051</v>
      </c>
      <c r="D323" s="108" t="s">
        <v>2524</v>
      </c>
      <c r="E323" s="108" t="s">
        <v>2056</v>
      </c>
      <c r="F323" s="23">
        <v>10</v>
      </c>
      <c r="G323" s="23">
        <v>3</v>
      </c>
      <c r="H323" s="107" t="s">
        <v>302</v>
      </c>
    </row>
    <row r="324" spans="1:8" x14ac:dyDescent="0.3">
      <c r="A324" s="30">
        <v>45672</v>
      </c>
      <c r="B324" s="108" t="s">
        <v>2536</v>
      </c>
      <c r="C324" s="108" t="s">
        <v>2051</v>
      </c>
      <c r="D324" s="108" t="s">
        <v>2524</v>
      </c>
      <c r="E324" s="108" t="s">
        <v>2056</v>
      </c>
      <c r="F324" s="23">
        <v>11</v>
      </c>
      <c r="G324" s="23">
        <v>3</v>
      </c>
      <c r="H324" s="107" t="s">
        <v>302</v>
      </c>
    </row>
    <row r="325" spans="1:8" x14ac:dyDescent="0.3">
      <c r="A325" s="30">
        <v>45672</v>
      </c>
      <c r="B325" s="108" t="s">
        <v>2542</v>
      </c>
      <c r="C325" s="108" t="s">
        <v>2074</v>
      </c>
      <c r="D325" s="108" t="s">
        <v>2543</v>
      </c>
      <c r="E325" s="108" t="s">
        <v>2056</v>
      </c>
      <c r="F325" s="23">
        <v>1</v>
      </c>
      <c r="G325" s="23">
        <v>1</v>
      </c>
      <c r="H325" s="107" t="s">
        <v>404</v>
      </c>
    </row>
    <row r="326" spans="1:8" x14ac:dyDescent="0.3">
      <c r="A326" s="30">
        <v>45672</v>
      </c>
      <c r="B326" s="108" t="s">
        <v>2544</v>
      </c>
      <c r="C326" s="108" t="s">
        <v>2074</v>
      </c>
      <c r="D326" s="108" t="s">
        <v>2545</v>
      </c>
      <c r="E326" s="108" t="s">
        <v>2056</v>
      </c>
      <c r="F326" s="23">
        <v>1</v>
      </c>
      <c r="G326" s="23">
        <v>1</v>
      </c>
      <c r="H326" s="107" t="s">
        <v>404</v>
      </c>
    </row>
    <row r="327" spans="1:8" x14ac:dyDescent="0.3">
      <c r="A327" s="30">
        <v>45673</v>
      </c>
      <c r="B327" s="108" t="s">
        <v>2536</v>
      </c>
      <c r="C327" s="108" t="s">
        <v>2051</v>
      </c>
      <c r="D327" s="108" t="s">
        <v>2524</v>
      </c>
      <c r="E327" s="108" t="s">
        <v>2056</v>
      </c>
      <c r="F327" s="23">
        <v>17</v>
      </c>
      <c r="G327" s="23">
        <v>3</v>
      </c>
      <c r="H327" s="107" t="s">
        <v>302</v>
      </c>
    </row>
    <row r="328" spans="1:8" x14ac:dyDescent="0.3">
      <c r="A328" s="30">
        <v>45673</v>
      </c>
      <c r="B328" s="108" t="s">
        <v>2536</v>
      </c>
      <c r="C328" s="108" t="s">
        <v>2051</v>
      </c>
      <c r="D328" s="108" t="s">
        <v>2524</v>
      </c>
      <c r="E328" s="108" t="s">
        <v>2056</v>
      </c>
      <c r="F328" s="23">
        <v>18</v>
      </c>
      <c r="G328" s="23">
        <v>3</v>
      </c>
      <c r="H328" s="107" t="s">
        <v>302</v>
      </c>
    </row>
    <row r="329" spans="1:8" x14ac:dyDescent="0.3">
      <c r="A329" s="30">
        <v>45673</v>
      </c>
      <c r="B329" s="108" t="s">
        <v>2546</v>
      </c>
      <c r="C329" s="108" t="s">
        <v>2051</v>
      </c>
      <c r="D329" s="108" t="s">
        <v>2547</v>
      </c>
      <c r="E329" s="108" t="s">
        <v>2056</v>
      </c>
      <c r="F329" s="23">
        <v>9</v>
      </c>
      <c r="G329" s="23">
        <v>1</v>
      </c>
      <c r="H329" s="107" t="s">
        <v>967</v>
      </c>
    </row>
    <row r="330" spans="1:8" x14ac:dyDescent="0.3">
      <c r="A330" s="30">
        <v>45674</v>
      </c>
      <c r="B330" s="108" t="s">
        <v>2548</v>
      </c>
      <c r="C330" s="108" t="s">
        <v>2051</v>
      </c>
      <c r="D330" s="108" t="s">
        <v>2303</v>
      </c>
      <c r="E330" s="108" t="s">
        <v>2056</v>
      </c>
      <c r="F330" s="23">
        <v>31</v>
      </c>
      <c r="G330" s="23">
        <v>1</v>
      </c>
      <c r="H330" s="107" t="s">
        <v>33</v>
      </c>
    </row>
    <row r="331" spans="1:8" x14ac:dyDescent="0.3">
      <c r="A331" s="30">
        <v>45674</v>
      </c>
      <c r="B331" s="108" t="s">
        <v>2536</v>
      </c>
      <c r="C331" s="108" t="s">
        <v>2051</v>
      </c>
      <c r="D331" s="108" t="s">
        <v>2524</v>
      </c>
      <c r="E331" s="108" t="s">
        <v>2056</v>
      </c>
      <c r="F331" s="23">
        <v>20</v>
      </c>
      <c r="G331" s="23">
        <v>3</v>
      </c>
      <c r="H331" s="107" t="s">
        <v>302</v>
      </c>
    </row>
    <row r="332" spans="1:8" x14ac:dyDescent="0.3">
      <c r="A332" s="30">
        <v>45674</v>
      </c>
      <c r="B332" s="108" t="s">
        <v>2536</v>
      </c>
      <c r="C332" s="108" t="s">
        <v>2051</v>
      </c>
      <c r="D332" s="108" t="s">
        <v>2524</v>
      </c>
      <c r="E332" s="108" t="s">
        <v>2056</v>
      </c>
      <c r="F332" s="23">
        <v>19</v>
      </c>
      <c r="G332" s="23">
        <v>3</v>
      </c>
      <c r="H332" s="107" t="s">
        <v>302</v>
      </c>
    </row>
    <row r="333" spans="1:8" x14ac:dyDescent="0.3">
      <c r="A333" s="30">
        <v>45676</v>
      </c>
      <c r="B333" s="108" t="s">
        <v>2549</v>
      </c>
      <c r="C333" s="108" t="s">
        <v>2074</v>
      </c>
      <c r="D333" s="108" t="s">
        <v>2227</v>
      </c>
      <c r="E333" s="108" t="s">
        <v>2056</v>
      </c>
      <c r="F333" s="23">
        <v>2</v>
      </c>
      <c r="G333" s="23">
        <v>2</v>
      </c>
      <c r="H333" s="107" t="s">
        <v>241</v>
      </c>
    </row>
    <row r="334" spans="1:8" ht="31.2" x14ac:dyDescent="0.3">
      <c r="A334" s="30">
        <v>45678</v>
      </c>
      <c r="B334" s="108" t="s">
        <v>2550</v>
      </c>
      <c r="C334" s="108" t="s">
        <v>2066</v>
      </c>
      <c r="D334" s="108" t="s">
        <v>2437</v>
      </c>
      <c r="E334" s="108" t="s">
        <v>2551</v>
      </c>
      <c r="F334" s="23">
        <v>2</v>
      </c>
      <c r="G334" s="23">
        <v>2</v>
      </c>
      <c r="H334" s="107" t="s">
        <v>121</v>
      </c>
    </row>
    <row r="335" spans="1:8" x14ac:dyDescent="0.3">
      <c r="A335" s="30">
        <v>45678</v>
      </c>
      <c r="B335" s="108" t="s">
        <v>2552</v>
      </c>
      <c r="C335" s="108" t="s">
        <v>2051</v>
      </c>
      <c r="D335" s="108" t="s">
        <v>2511</v>
      </c>
      <c r="E335" s="108" t="s">
        <v>2553</v>
      </c>
      <c r="F335" s="23">
        <v>32</v>
      </c>
      <c r="G335" s="23">
        <v>1</v>
      </c>
      <c r="H335" s="107" t="s">
        <v>302</v>
      </c>
    </row>
    <row r="336" spans="1:8" x14ac:dyDescent="0.3">
      <c r="A336" s="30">
        <v>45679</v>
      </c>
      <c r="B336" s="108" t="s">
        <v>2554</v>
      </c>
      <c r="C336" s="108" t="s">
        <v>2062</v>
      </c>
      <c r="D336" s="108" t="s">
        <v>2219</v>
      </c>
      <c r="E336" s="108" t="s">
        <v>2056</v>
      </c>
      <c r="F336" s="23">
        <v>10</v>
      </c>
      <c r="G336" s="23">
        <v>8</v>
      </c>
      <c r="H336" s="107" t="s">
        <v>6</v>
      </c>
    </row>
    <row r="337" spans="1:8" x14ac:dyDescent="0.3">
      <c r="A337" s="30">
        <v>45679</v>
      </c>
      <c r="B337" s="108" t="s">
        <v>2555</v>
      </c>
      <c r="C337" s="108" t="s">
        <v>2074</v>
      </c>
      <c r="D337" s="108" t="s">
        <v>2078</v>
      </c>
      <c r="E337" s="108" t="s">
        <v>2056</v>
      </c>
      <c r="F337" s="23">
        <v>1</v>
      </c>
      <c r="G337" s="23">
        <v>1</v>
      </c>
      <c r="H337" s="107" t="s">
        <v>76</v>
      </c>
    </row>
    <row r="338" spans="1:8" ht="31.2" x14ac:dyDescent="0.3">
      <c r="A338" s="30">
        <v>45680</v>
      </c>
      <c r="B338" s="108" t="s">
        <v>2556</v>
      </c>
      <c r="C338" s="108" t="s">
        <v>2051</v>
      </c>
      <c r="D338" s="108" t="s">
        <v>2437</v>
      </c>
      <c r="E338" s="108" t="s">
        <v>2210</v>
      </c>
      <c r="F338" s="23" t="s">
        <v>3030</v>
      </c>
      <c r="G338" s="23" t="s">
        <v>3030</v>
      </c>
      <c r="H338" s="107" t="s">
        <v>265</v>
      </c>
    </row>
    <row r="339" spans="1:8" ht="31.2" x14ac:dyDescent="0.3">
      <c r="A339" s="30">
        <v>45680</v>
      </c>
      <c r="B339" s="108" t="s">
        <v>2557</v>
      </c>
      <c r="C339" s="108" t="s">
        <v>2062</v>
      </c>
      <c r="D339" s="108" t="s">
        <v>2558</v>
      </c>
      <c r="E339" s="108" t="s">
        <v>2559</v>
      </c>
      <c r="F339" s="23">
        <v>21</v>
      </c>
      <c r="G339" s="23">
        <v>16</v>
      </c>
      <c r="H339" s="107" t="s">
        <v>302</v>
      </c>
    </row>
    <row r="340" spans="1:8" x14ac:dyDescent="0.3">
      <c r="A340" s="30">
        <v>45680</v>
      </c>
      <c r="B340" s="108" t="s">
        <v>2560</v>
      </c>
      <c r="C340" s="108" t="s">
        <v>2095</v>
      </c>
      <c r="D340" s="108" t="s">
        <v>2561</v>
      </c>
      <c r="E340" s="108" t="s">
        <v>2562</v>
      </c>
      <c r="F340" s="23" t="s">
        <v>3030</v>
      </c>
      <c r="G340" s="23" t="s">
        <v>3030</v>
      </c>
      <c r="H340" s="107" t="s">
        <v>422</v>
      </c>
    </row>
    <row r="341" spans="1:8" x14ac:dyDescent="0.3">
      <c r="A341" s="30">
        <v>45681</v>
      </c>
      <c r="B341" s="108" t="s">
        <v>2563</v>
      </c>
      <c r="C341" s="108" t="s">
        <v>2051</v>
      </c>
      <c r="D341" s="108" t="s">
        <v>2563</v>
      </c>
      <c r="E341" s="108" t="s">
        <v>2564</v>
      </c>
      <c r="F341" s="23">
        <v>26</v>
      </c>
      <c r="G341" s="23">
        <v>2</v>
      </c>
      <c r="H341" s="107" t="s">
        <v>224</v>
      </c>
    </row>
    <row r="342" spans="1:8" x14ac:dyDescent="0.3">
      <c r="A342" s="30">
        <v>45681</v>
      </c>
      <c r="B342" s="108" t="s">
        <v>2565</v>
      </c>
      <c r="C342" s="108" t="s">
        <v>2074</v>
      </c>
      <c r="D342" s="108" t="s">
        <v>2566</v>
      </c>
      <c r="E342" s="108" t="s">
        <v>2056</v>
      </c>
      <c r="F342" s="23">
        <v>1</v>
      </c>
      <c r="G342" s="23">
        <v>1</v>
      </c>
      <c r="H342" s="107" t="s">
        <v>404</v>
      </c>
    </row>
    <row r="343" spans="1:8" x14ac:dyDescent="0.3">
      <c r="A343" s="30">
        <v>45684</v>
      </c>
      <c r="B343" s="108" t="s">
        <v>2567</v>
      </c>
      <c r="C343" s="108" t="s">
        <v>2051</v>
      </c>
      <c r="D343" s="108" t="s">
        <v>2568</v>
      </c>
      <c r="E343" s="108" t="s">
        <v>1490</v>
      </c>
      <c r="F343" s="23">
        <v>19</v>
      </c>
      <c r="G343" s="23">
        <v>1</v>
      </c>
      <c r="H343" s="107" t="s">
        <v>251</v>
      </c>
    </row>
    <row r="344" spans="1:8" x14ac:dyDescent="0.3">
      <c r="A344" s="30">
        <v>45684</v>
      </c>
      <c r="B344" s="108" t="s">
        <v>2569</v>
      </c>
      <c r="C344" s="108" t="s">
        <v>2074</v>
      </c>
      <c r="D344" s="108" t="s">
        <v>2570</v>
      </c>
      <c r="E344" s="108" t="s">
        <v>2056</v>
      </c>
      <c r="F344" s="23">
        <v>1</v>
      </c>
      <c r="G344" s="23">
        <v>1</v>
      </c>
      <c r="H344" s="107" t="s">
        <v>134</v>
      </c>
    </row>
    <row r="345" spans="1:8" ht="31.2" x14ac:dyDescent="0.3">
      <c r="A345" s="30">
        <v>45685</v>
      </c>
      <c r="B345" s="108" t="s">
        <v>2571</v>
      </c>
      <c r="C345" s="108" t="s">
        <v>2223</v>
      </c>
      <c r="D345" s="108" t="s">
        <v>2255</v>
      </c>
      <c r="E345" s="108" t="s">
        <v>2572</v>
      </c>
      <c r="F345" s="23">
        <v>80</v>
      </c>
      <c r="G345" s="23">
        <v>1</v>
      </c>
      <c r="H345" s="107" t="s">
        <v>302</v>
      </c>
    </row>
    <row r="346" spans="1:8" ht="31.2" x14ac:dyDescent="0.3">
      <c r="A346" s="30">
        <v>45686</v>
      </c>
      <c r="B346" s="108" t="s">
        <v>2257</v>
      </c>
      <c r="C346" s="108" t="s">
        <v>2062</v>
      </c>
      <c r="D346" s="108" t="s">
        <v>2176</v>
      </c>
      <c r="E346" s="108" t="s">
        <v>2174</v>
      </c>
      <c r="F346" s="23">
        <v>20</v>
      </c>
      <c r="G346" s="23">
        <v>9</v>
      </c>
      <c r="H346" s="107" t="s">
        <v>404</v>
      </c>
    </row>
    <row r="347" spans="1:8" x14ac:dyDescent="0.3">
      <c r="A347" s="30">
        <v>45687</v>
      </c>
      <c r="B347" s="108" t="s">
        <v>2573</v>
      </c>
      <c r="C347" s="108" t="s">
        <v>2051</v>
      </c>
      <c r="D347" s="108" t="s">
        <v>2574</v>
      </c>
      <c r="E347" s="108" t="s">
        <v>1489</v>
      </c>
      <c r="F347" s="23" t="s">
        <v>3030</v>
      </c>
      <c r="G347" s="23" t="s">
        <v>3030</v>
      </c>
      <c r="H347" s="107" t="s">
        <v>6</v>
      </c>
    </row>
    <row r="348" spans="1:8" x14ac:dyDescent="0.3">
      <c r="A348" s="30">
        <v>45687</v>
      </c>
      <c r="B348" s="108" t="s">
        <v>2573</v>
      </c>
      <c r="C348" s="108" t="s">
        <v>2051</v>
      </c>
      <c r="D348" s="108" t="s">
        <v>2574</v>
      </c>
      <c r="E348" s="108" t="s">
        <v>1489</v>
      </c>
      <c r="F348" s="23">
        <v>18</v>
      </c>
      <c r="G348" s="23">
        <v>1</v>
      </c>
      <c r="H348" s="107" t="s">
        <v>6</v>
      </c>
    </row>
    <row r="349" spans="1:8" x14ac:dyDescent="0.3">
      <c r="A349" s="30">
        <v>45687</v>
      </c>
      <c r="B349" s="108" t="s">
        <v>2575</v>
      </c>
      <c r="C349" s="108" t="s">
        <v>2074</v>
      </c>
      <c r="D349" s="108" t="s">
        <v>2576</v>
      </c>
      <c r="E349" s="108" t="s">
        <v>2056</v>
      </c>
      <c r="F349" s="23">
        <v>3</v>
      </c>
      <c r="G349" s="23">
        <v>1</v>
      </c>
      <c r="H349" s="107" t="s">
        <v>121</v>
      </c>
    </row>
    <row r="350" spans="1:8" x14ac:dyDescent="0.3">
      <c r="A350" s="30">
        <v>45687</v>
      </c>
      <c r="B350" s="108" t="s">
        <v>2577</v>
      </c>
      <c r="C350" s="108" t="s">
        <v>2074</v>
      </c>
      <c r="D350" s="108" t="s">
        <v>2578</v>
      </c>
      <c r="E350" s="108" t="s">
        <v>2056</v>
      </c>
      <c r="F350" s="23">
        <v>3</v>
      </c>
      <c r="G350" s="23">
        <v>1</v>
      </c>
      <c r="H350" s="107" t="s">
        <v>121</v>
      </c>
    </row>
    <row r="351" spans="1:8" x14ac:dyDescent="0.3">
      <c r="A351" s="30">
        <v>45687</v>
      </c>
      <c r="B351" s="108" t="s">
        <v>2579</v>
      </c>
      <c r="C351" s="108" t="s">
        <v>2074</v>
      </c>
      <c r="D351" s="108" t="s">
        <v>2580</v>
      </c>
      <c r="E351" s="108" t="s">
        <v>2056</v>
      </c>
      <c r="F351" s="23">
        <v>4</v>
      </c>
      <c r="G351" s="23">
        <v>1</v>
      </c>
      <c r="H351" s="107" t="s">
        <v>121</v>
      </c>
    </row>
    <row r="352" spans="1:8" x14ac:dyDescent="0.3">
      <c r="A352" s="30">
        <v>45687</v>
      </c>
      <c r="B352" s="108" t="s">
        <v>2581</v>
      </c>
      <c r="C352" s="108" t="s">
        <v>2051</v>
      </c>
      <c r="D352" s="108" t="s">
        <v>2582</v>
      </c>
      <c r="E352" s="108" t="s">
        <v>2121</v>
      </c>
      <c r="F352" s="23">
        <v>15</v>
      </c>
      <c r="G352" s="23">
        <v>1</v>
      </c>
      <c r="H352" s="107" t="s">
        <v>224</v>
      </c>
    </row>
    <row r="353" spans="1:8" x14ac:dyDescent="0.3">
      <c r="A353" s="30">
        <v>45687</v>
      </c>
      <c r="B353" s="108" t="s">
        <v>2583</v>
      </c>
      <c r="C353" s="108" t="s">
        <v>2095</v>
      </c>
      <c r="D353" s="108" t="s">
        <v>2055</v>
      </c>
      <c r="E353" s="108" t="s">
        <v>2584</v>
      </c>
      <c r="F353" s="23">
        <v>50</v>
      </c>
      <c r="G353" s="23">
        <v>2</v>
      </c>
      <c r="H353" s="107" t="s">
        <v>302</v>
      </c>
    </row>
    <row r="354" spans="1:8" x14ac:dyDescent="0.3">
      <c r="A354" s="30">
        <v>45687</v>
      </c>
      <c r="B354" s="108" t="s">
        <v>2531</v>
      </c>
      <c r="C354" s="108" t="s">
        <v>2051</v>
      </c>
      <c r="D354" s="108" t="s">
        <v>2531</v>
      </c>
      <c r="E354" s="108" t="s">
        <v>2125</v>
      </c>
      <c r="F354" s="23">
        <v>32</v>
      </c>
      <c r="G354" s="23">
        <v>1</v>
      </c>
      <c r="H354" s="107" t="s">
        <v>85</v>
      </c>
    </row>
    <row r="355" spans="1:8" x14ac:dyDescent="0.3">
      <c r="A355" s="30">
        <v>45687</v>
      </c>
      <c r="B355" s="108" t="s">
        <v>2585</v>
      </c>
      <c r="C355" s="108" t="s">
        <v>2074</v>
      </c>
      <c r="D355" s="108" t="s">
        <v>2362</v>
      </c>
      <c r="E355" s="108" t="s">
        <v>2056</v>
      </c>
      <c r="F355" s="23">
        <v>7</v>
      </c>
      <c r="G355" s="23">
        <v>7</v>
      </c>
      <c r="H355" s="107" t="s">
        <v>422</v>
      </c>
    </row>
    <row r="356" spans="1:8" x14ac:dyDescent="0.3">
      <c r="A356" s="30">
        <v>45688</v>
      </c>
      <c r="B356" s="108" t="s">
        <v>2252</v>
      </c>
      <c r="C356" s="108" t="s">
        <v>2051</v>
      </c>
      <c r="D356" s="108" t="s">
        <v>2253</v>
      </c>
      <c r="E356" s="108" t="s">
        <v>2125</v>
      </c>
      <c r="F356" s="23">
        <v>16</v>
      </c>
      <c r="G356" s="23">
        <v>1</v>
      </c>
      <c r="H356" s="107" t="s">
        <v>85</v>
      </c>
    </row>
    <row r="357" spans="1:8" x14ac:dyDescent="0.3">
      <c r="A357" s="30">
        <v>45691</v>
      </c>
      <c r="B357" s="108" t="s">
        <v>2123</v>
      </c>
      <c r="C357" s="108" t="s">
        <v>2051</v>
      </c>
      <c r="D357" s="108" t="s">
        <v>2124</v>
      </c>
      <c r="E357" s="108" t="s">
        <v>2125</v>
      </c>
      <c r="F357" s="23">
        <v>28</v>
      </c>
      <c r="G357" s="23">
        <v>1</v>
      </c>
      <c r="H357" s="107" t="s">
        <v>2126</v>
      </c>
    </row>
    <row r="358" spans="1:8" x14ac:dyDescent="0.3">
      <c r="A358" s="30">
        <v>45691</v>
      </c>
      <c r="B358" s="108" t="s">
        <v>2586</v>
      </c>
      <c r="C358" s="108" t="s">
        <v>2102</v>
      </c>
      <c r="D358" s="108" t="s">
        <v>2587</v>
      </c>
      <c r="E358" s="108" t="s">
        <v>2056</v>
      </c>
      <c r="F358" s="23">
        <v>8</v>
      </c>
      <c r="G358" s="23">
        <v>1</v>
      </c>
      <c r="H358" s="107" t="s">
        <v>17</v>
      </c>
    </row>
    <row r="359" spans="1:8" x14ac:dyDescent="0.3">
      <c r="A359" s="30">
        <v>45691</v>
      </c>
      <c r="B359" s="108" t="s">
        <v>2586</v>
      </c>
      <c r="C359" s="108" t="s">
        <v>2102</v>
      </c>
      <c r="D359" s="108" t="s">
        <v>2587</v>
      </c>
      <c r="E359" s="108" t="s">
        <v>2056</v>
      </c>
      <c r="F359" s="23">
        <v>10</v>
      </c>
      <c r="G359" s="23">
        <v>1</v>
      </c>
      <c r="H359" s="107" t="s">
        <v>17</v>
      </c>
    </row>
    <row r="360" spans="1:8" x14ac:dyDescent="0.3">
      <c r="A360" s="30">
        <v>45692</v>
      </c>
      <c r="B360" s="108" t="s">
        <v>2588</v>
      </c>
      <c r="C360" s="108" t="s">
        <v>2051</v>
      </c>
      <c r="D360" s="108" t="s">
        <v>2589</v>
      </c>
      <c r="E360" s="108" t="s">
        <v>2282</v>
      </c>
      <c r="F360" s="23">
        <v>19</v>
      </c>
      <c r="G360" s="23">
        <v>3</v>
      </c>
      <c r="H360" s="107" t="s">
        <v>224</v>
      </c>
    </row>
    <row r="361" spans="1:8" x14ac:dyDescent="0.3">
      <c r="A361" s="30">
        <v>45692</v>
      </c>
      <c r="B361" s="108" t="s">
        <v>2590</v>
      </c>
      <c r="C361" s="108" t="s">
        <v>2051</v>
      </c>
      <c r="D361" s="108" t="s">
        <v>2335</v>
      </c>
      <c r="E361" s="108" t="s">
        <v>2056</v>
      </c>
      <c r="F361" s="23">
        <v>25</v>
      </c>
      <c r="G361" s="23">
        <v>1</v>
      </c>
      <c r="H361" s="107" t="s">
        <v>352</v>
      </c>
    </row>
    <row r="362" spans="1:8" x14ac:dyDescent="0.3">
      <c r="A362" s="30">
        <v>45692</v>
      </c>
      <c r="B362" s="108" t="s">
        <v>2591</v>
      </c>
      <c r="C362" s="108" t="s">
        <v>2051</v>
      </c>
      <c r="D362" s="108" t="s">
        <v>2592</v>
      </c>
      <c r="E362" s="108" t="s">
        <v>2056</v>
      </c>
      <c r="F362" s="23" t="s">
        <v>3030</v>
      </c>
      <c r="G362" s="23" t="s">
        <v>3030</v>
      </c>
      <c r="H362" s="107" t="s">
        <v>1931</v>
      </c>
    </row>
    <row r="363" spans="1:8" x14ac:dyDescent="0.3">
      <c r="A363" s="30">
        <v>45693</v>
      </c>
      <c r="B363" s="108" t="s">
        <v>2593</v>
      </c>
      <c r="C363" s="108" t="s">
        <v>2051</v>
      </c>
      <c r="D363" s="108" t="s">
        <v>2593</v>
      </c>
      <c r="E363" s="108" t="s">
        <v>2210</v>
      </c>
      <c r="F363" s="23">
        <v>15</v>
      </c>
      <c r="G363" s="23">
        <v>1</v>
      </c>
      <c r="H363" s="107" t="s">
        <v>85</v>
      </c>
    </row>
    <row r="364" spans="1:8" x14ac:dyDescent="0.3">
      <c r="A364" s="30">
        <v>45693</v>
      </c>
      <c r="B364" s="108" t="s">
        <v>2594</v>
      </c>
      <c r="C364" s="108" t="s">
        <v>2051</v>
      </c>
      <c r="D364" s="108" t="s">
        <v>2516</v>
      </c>
      <c r="E364" s="108" t="s">
        <v>2076</v>
      </c>
      <c r="F364" s="23">
        <v>46</v>
      </c>
      <c r="G364" s="23">
        <v>1</v>
      </c>
      <c r="H364" s="107" t="s">
        <v>134</v>
      </c>
    </row>
    <row r="365" spans="1:8" x14ac:dyDescent="0.3">
      <c r="A365" s="30">
        <v>45693</v>
      </c>
      <c r="B365" s="108" t="s">
        <v>2595</v>
      </c>
      <c r="C365" s="108" t="s">
        <v>2051</v>
      </c>
      <c r="D365" s="108" t="s">
        <v>2526</v>
      </c>
      <c r="E365" s="108" t="s">
        <v>2056</v>
      </c>
      <c r="F365" s="23">
        <v>57</v>
      </c>
      <c r="G365" s="23">
        <v>1</v>
      </c>
      <c r="H365" s="107" t="s">
        <v>352</v>
      </c>
    </row>
    <row r="366" spans="1:8" x14ac:dyDescent="0.3">
      <c r="A366" s="30">
        <v>45693</v>
      </c>
      <c r="B366" s="108" t="s">
        <v>2586</v>
      </c>
      <c r="C366" s="108" t="s">
        <v>2102</v>
      </c>
      <c r="D366" s="108" t="s">
        <v>2587</v>
      </c>
      <c r="E366" s="108" t="s">
        <v>2056</v>
      </c>
      <c r="F366" s="23">
        <v>9</v>
      </c>
      <c r="G366" s="23">
        <v>1</v>
      </c>
      <c r="H366" s="107" t="s">
        <v>17</v>
      </c>
    </row>
    <row r="367" spans="1:8" x14ac:dyDescent="0.3">
      <c r="A367" s="30">
        <v>45693</v>
      </c>
      <c r="B367" s="108" t="s">
        <v>2596</v>
      </c>
      <c r="C367" s="108" t="s">
        <v>2062</v>
      </c>
      <c r="D367" s="108" t="s">
        <v>2063</v>
      </c>
      <c r="E367" s="108" t="s">
        <v>2241</v>
      </c>
      <c r="F367" s="23">
        <v>16</v>
      </c>
      <c r="G367" s="23">
        <v>14</v>
      </c>
      <c r="H367" s="107" t="s">
        <v>967</v>
      </c>
    </row>
    <row r="368" spans="1:8" x14ac:dyDescent="0.3">
      <c r="A368" s="30">
        <v>45693</v>
      </c>
      <c r="B368" s="108" t="s">
        <v>2597</v>
      </c>
      <c r="C368" s="108" t="s">
        <v>2074</v>
      </c>
      <c r="D368" s="108" t="s">
        <v>2587</v>
      </c>
      <c r="E368" s="108" t="s">
        <v>2056</v>
      </c>
      <c r="F368" s="23">
        <v>1</v>
      </c>
      <c r="G368" s="23">
        <v>1</v>
      </c>
      <c r="H368" s="107" t="s">
        <v>17</v>
      </c>
    </row>
    <row r="369" spans="1:8" x14ac:dyDescent="0.3">
      <c r="A369" s="30">
        <v>45693</v>
      </c>
      <c r="B369" s="108" t="s">
        <v>2598</v>
      </c>
      <c r="C369" s="108" t="s">
        <v>2074</v>
      </c>
      <c r="D369" s="108" t="s">
        <v>2063</v>
      </c>
      <c r="E369" s="108" t="s">
        <v>2076</v>
      </c>
      <c r="F369" s="23">
        <v>17</v>
      </c>
      <c r="G369" s="23">
        <v>14</v>
      </c>
      <c r="H369" s="107" t="s">
        <v>967</v>
      </c>
    </row>
    <row r="370" spans="1:8" x14ac:dyDescent="0.3">
      <c r="A370" s="30">
        <v>45694</v>
      </c>
      <c r="B370" s="108" t="s">
        <v>2599</v>
      </c>
      <c r="C370" s="108" t="s">
        <v>2062</v>
      </c>
      <c r="D370" s="108" t="s">
        <v>2195</v>
      </c>
      <c r="E370" s="108" t="s">
        <v>2076</v>
      </c>
      <c r="F370" s="23" t="s">
        <v>3030</v>
      </c>
      <c r="G370" s="23" t="s">
        <v>3030</v>
      </c>
      <c r="H370" s="107" t="s">
        <v>121</v>
      </c>
    </row>
    <row r="371" spans="1:8" x14ac:dyDescent="0.3">
      <c r="A371" s="30">
        <v>45694</v>
      </c>
      <c r="B371" s="108" t="s">
        <v>2600</v>
      </c>
      <c r="C371" s="108" t="s">
        <v>2051</v>
      </c>
      <c r="D371" s="108" t="s">
        <v>2601</v>
      </c>
      <c r="E371" s="108" t="s">
        <v>2053</v>
      </c>
      <c r="F371" s="23">
        <v>37</v>
      </c>
      <c r="G371" s="23">
        <v>1</v>
      </c>
      <c r="H371" s="107" t="s">
        <v>322</v>
      </c>
    </row>
    <row r="372" spans="1:8" x14ac:dyDescent="0.3">
      <c r="A372" s="30">
        <v>45694</v>
      </c>
      <c r="B372" s="108" t="s">
        <v>2531</v>
      </c>
      <c r="C372" s="108" t="s">
        <v>2051</v>
      </c>
      <c r="D372" s="108" t="s">
        <v>2531</v>
      </c>
      <c r="E372" s="108" t="s">
        <v>2210</v>
      </c>
      <c r="F372" s="23">
        <v>16</v>
      </c>
      <c r="G372" s="23">
        <v>1</v>
      </c>
      <c r="H372" s="107" t="s">
        <v>85</v>
      </c>
    </row>
    <row r="373" spans="1:8" ht="31.2" x14ac:dyDescent="0.3">
      <c r="A373" s="30">
        <v>45694</v>
      </c>
      <c r="B373" s="108" t="s">
        <v>2602</v>
      </c>
      <c r="C373" s="108" t="s">
        <v>2074</v>
      </c>
      <c r="D373" s="108" t="s">
        <v>2603</v>
      </c>
      <c r="E373" s="108" t="s">
        <v>2604</v>
      </c>
      <c r="F373" s="23">
        <v>11</v>
      </c>
      <c r="G373" s="23">
        <v>6</v>
      </c>
      <c r="H373" s="107" t="s">
        <v>1498</v>
      </c>
    </row>
    <row r="374" spans="1:8" ht="31.2" x14ac:dyDescent="0.3">
      <c r="A374" s="30">
        <v>45695</v>
      </c>
      <c r="B374" s="108" t="s">
        <v>2605</v>
      </c>
      <c r="C374" s="108" t="s">
        <v>2051</v>
      </c>
      <c r="D374" s="108" t="s">
        <v>2221</v>
      </c>
      <c r="E374" s="108" t="s">
        <v>2056</v>
      </c>
      <c r="F374" s="23">
        <v>21</v>
      </c>
      <c r="G374" s="23">
        <v>1</v>
      </c>
      <c r="H374" s="107" t="s">
        <v>6</v>
      </c>
    </row>
    <row r="375" spans="1:8" x14ac:dyDescent="0.3">
      <c r="A375" s="30">
        <v>45695</v>
      </c>
      <c r="B375" s="108" t="s">
        <v>2606</v>
      </c>
      <c r="C375" s="108" t="s">
        <v>2074</v>
      </c>
      <c r="D375" s="108" t="s">
        <v>2607</v>
      </c>
      <c r="E375" s="108" t="s">
        <v>2056</v>
      </c>
      <c r="F375" s="23">
        <v>1</v>
      </c>
      <c r="G375" s="23">
        <v>1</v>
      </c>
      <c r="H375" s="107" t="s">
        <v>121</v>
      </c>
    </row>
    <row r="376" spans="1:8" x14ac:dyDescent="0.3">
      <c r="A376" s="30">
        <v>45695</v>
      </c>
      <c r="B376" s="108" t="s">
        <v>2608</v>
      </c>
      <c r="C376" s="108" t="s">
        <v>2074</v>
      </c>
      <c r="D376" s="108" t="s">
        <v>2195</v>
      </c>
      <c r="E376" s="108" t="s">
        <v>2056</v>
      </c>
      <c r="F376" s="23">
        <v>1</v>
      </c>
      <c r="G376" s="23">
        <v>1</v>
      </c>
      <c r="H376" s="107" t="s">
        <v>121</v>
      </c>
    </row>
    <row r="377" spans="1:8" x14ac:dyDescent="0.3">
      <c r="A377" s="30">
        <v>45695</v>
      </c>
      <c r="B377" s="108" t="s">
        <v>2609</v>
      </c>
      <c r="C377" s="108" t="s">
        <v>2074</v>
      </c>
      <c r="D377" s="108" t="s">
        <v>2610</v>
      </c>
      <c r="E377" s="108" t="s">
        <v>2056</v>
      </c>
      <c r="F377" s="23">
        <v>1</v>
      </c>
      <c r="G377" s="23">
        <v>1</v>
      </c>
      <c r="H377" s="107" t="s">
        <v>121</v>
      </c>
    </row>
    <row r="378" spans="1:8" x14ac:dyDescent="0.3">
      <c r="A378" s="30">
        <v>45695</v>
      </c>
      <c r="B378" s="108" t="s">
        <v>2586</v>
      </c>
      <c r="C378" s="108" t="s">
        <v>2102</v>
      </c>
      <c r="D378" s="108" t="s">
        <v>2587</v>
      </c>
      <c r="E378" s="108" t="s">
        <v>2056</v>
      </c>
      <c r="F378" s="23">
        <v>9</v>
      </c>
      <c r="G378" s="23">
        <v>1</v>
      </c>
      <c r="H378" s="107" t="s">
        <v>17</v>
      </c>
    </row>
    <row r="379" spans="1:8" x14ac:dyDescent="0.3">
      <c r="A379" s="30">
        <v>45695</v>
      </c>
      <c r="B379" s="108" t="s">
        <v>2586</v>
      </c>
      <c r="C379" s="108" t="s">
        <v>2102</v>
      </c>
      <c r="D379" s="108" t="s">
        <v>2587</v>
      </c>
      <c r="E379" s="108" t="s">
        <v>2056</v>
      </c>
      <c r="F379" s="23">
        <v>6</v>
      </c>
      <c r="G379" s="23">
        <v>1</v>
      </c>
      <c r="H379" s="107" t="s">
        <v>17</v>
      </c>
    </row>
    <row r="380" spans="1:8" ht="31.2" x14ac:dyDescent="0.3">
      <c r="A380" s="30">
        <v>45695</v>
      </c>
      <c r="B380" s="108" t="s">
        <v>2295</v>
      </c>
      <c r="C380" s="108" t="s">
        <v>2062</v>
      </c>
      <c r="D380" s="108" t="s">
        <v>2067</v>
      </c>
      <c r="E380" s="108" t="s">
        <v>2611</v>
      </c>
      <c r="F380" s="23" t="s">
        <v>3030</v>
      </c>
      <c r="G380" s="23" t="s">
        <v>3030</v>
      </c>
      <c r="H380" s="107" t="s">
        <v>422</v>
      </c>
    </row>
    <row r="381" spans="1:8" x14ac:dyDescent="0.3">
      <c r="A381" s="30">
        <v>45698</v>
      </c>
      <c r="B381" s="108" t="s">
        <v>2612</v>
      </c>
      <c r="C381" s="108" t="s">
        <v>2051</v>
      </c>
      <c r="D381" s="108" t="s">
        <v>2613</v>
      </c>
      <c r="E381" s="108" t="s">
        <v>2056</v>
      </c>
      <c r="F381" s="23">
        <v>16</v>
      </c>
      <c r="G381" s="23">
        <v>1</v>
      </c>
      <c r="H381" s="107" t="s">
        <v>121</v>
      </c>
    </row>
    <row r="382" spans="1:8" x14ac:dyDescent="0.3">
      <c r="A382" s="30">
        <v>45698</v>
      </c>
      <c r="B382" s="108" t="s">
        <v>2614</v>
      </c>
      <c r="C382" s="108" t="s">
        <v>2051</v>
      </c>
      <c r="D382" s="108" t="s">
        <v>2281</v>
      </c>
      <c r="E382" s="108" t="s">
        <v>2282</v>
      </c>
      <c r="F382" s="23">
        <v>6</v>
      </c>
      <c r="G382" s="23">
        <v>1</v>
      </c>
      <c r="H382" s="107" t="s">
        <v>224</v>
      </c>
    </row>
    <row r="383" spans="1:8" ht="31.2" x14ac:dyDescent="0.3">
      <c r="A383" s="30">
        <v>45699</v>
      </c>
      <c r="B383" s="108" t="s">
        <v>2615</v>
      </c>
      <c r="C383" s="108" t="s">
        <v>2111</v>
      </c>
      <c r="D383" s="108" t="s">
        <v>2155</v>
      </c>
      <c r="E383" s="108" t="s">
        <v>2190</v>
      </c>
      <c r="F383" s="23">
        <v>74</v>
      </c>
      <c r="G383" s="23">
        <v>1</v>
      </c>
      <c r="H383" s="107" t="s">
        <v>322</v>
      </c>
    </row>
    <row r="384" spans="1:8" x14ac:dyDescent="0.3">
      <c r="A384" s="30">
        <v>45699</v>
      </c>
      <c r="B384" s="108" t="s">
        <v>2616</v>
      </c>
      <c r="C384" s="108" t="s">
        <v>2051</v>
      </c>
      <c r="D384" s="108" t="s">
        <v>2617</v>
      </c>
      <c r="E384" s="108" t="s">
        <v>2056</v>
      </c>
      <c r="F384" s="23">
        <v>6</v>
      </c>
      <c r="G384" s="23">
        <v>1</v>
      </c>
      <c r="H384" s="107" t="s">
        <v>134</v>
      </c>
    </row>
    <row r="385" spans="1:8" x14ac:dyDescent="0.3">
      <c r="A385" s="30">
        <v>45699</v>
      </c>
      <c r="B385" s="108" t="s">
        <v>2618</v>
      </c>
      <c r="C385" s="108" t="s">
        <v>2277</v>
      </c>
      <c r="D385" s="108" t="s">
        <v>2619</v>
      </c>
      <c r="E385" s="108" t="s">
        <v>2210</v>
      </c>
      <c r="F385" s="23">
        <v>30</v>
      </c>
      <c r="G385" s="23">
        <v>1</v>
      </c>
      <c r="H385" s="107" t="s">
        <v>1187</v>
      </c>
    </row>
    <row r="386" spans="1:8" x14ac:dyDescent="0.3">
      <c r="A386" s="30">
        <v>45699</v>
      </c>
      <c r="B386" s="108" t="s">
        <v>2618</v>
      </c>
      <c r="C386" s="108" t="s">
        <v>2277</v>
      </c>
      <c r="D386" s="108" t="s">
        <v>2619</v>
      </c>
      <c r="E386" s="108" t="s">
        <v>2210</v>
      </c>
      <c r="F386" s="23">
        <v>30</v>
      </c>
      <c r="G386" s="23">
        <v>1</v>
      </c>
      <c r="H386" s="107" t="s">
        <v>1187</v>
      </c>
    </row>
    <row r="387" spans="1:8" x14ac:dyDescent="0.3">
      <c r="A387" s="30">
        <v>45699</v>
      </c>
      <c r="B387" s="108" t="s">
        <v>2618</v>
      </c>
      <c r="C387" s="108" t="s">
        <v>2277</v>
      </c>
      <c r="D387" s="108" t="s">
        <v>2619</v>
      </c>
      <c r="E387" s="108" t="s">
        <v>2210</v>
      </c>
      <c r="F387" s="23">
        <v>30</v>
      </c>
      <c r="G387" s="23">
        <v>1</v>
      </c>
      <c r="H387" s="107" t="s">
        <v>1187</v>
      </c>
    </row>
    <row r="388" spans="1:8" ht="31.2" x14ac:dyDescent="0.3">
      <c r="A388" s="30">
        <v>45700</v>
      </c>
      <c r="B388" s="108" t="s">
        <v>2556</v>
      </c>
      <c r="C388" s="108" t="s">
        <v>2051</v>
      </c>
      <c r="D388" s="108" t="s">
        <v>2437</v>
      </c>
      <c r="E388" s="108" t="s">
        <v>2210</v>
      </c>
      <c r="F388" s="23" t="s">
        <v>3030</v>
      </c>
      <c r="G388" s="23" t="s">
        <v>3030</v>
      </c>
      <c r="H388" s="107" t="s">
        <v>265</v>
      </c>
    </row>
    <row r="389" spans="1:8" x14ac:dyDescent="0.3">
      <c r="A389" s="30">
        <v>45700</v>
      </c>
      <c r="B389" s="108" t="s">
        <v>2620</v>
      </c>
      <c r="C389" s="108" t="s">
        <v>2051</v>
      </c>
      <c r="D389" s="108" t="s">
        <v>2613</v>
      </c>
      <c r="E389" s="108" t="s">
        <v>2056</v>
      </c>
      <c r="F389" s="23">
        <v>7</v>
      </c>
      <c r="G389" s="23">
        <v>1</v>
      </c>
      <c r="H389" s="107" t="s">
        <v>121</v>
      </c>
    </row>
    <row r="390" spans="1:8" x14ac:dyDescent="0.3">
      <c r="A390" s="30">
        <v>45700</v>
      </c>
      <c r="B390" s="108" t="s">
        <v>2621</v>
      </c>
      <c r="C390" s="108" t="s">
        <v>2051</v>
      </c>
      <c r="D390" s="108" t="s">
        <v>2281</v>
      </c>
      <c r="E390" s="108" t="s">
        <v>2282</v>
      </c>
      <c r="F390" s="23">
        <v>14</v>
      </c>
      <c r="G390" s="23">
        <v>1</v>
      </c>
      <c r="H390" s="107" t="s">
        <v>224</v>
      </c>
    </row>
    <row r="391" spans="1:8" x14ac:dyDescent="0.3">
      <c r="A391" s="30">
        <v>45700</v>
      </c>
      <c r="B391" s="108" t="s">
        <v>2622</v>
      </c>
      <c r="C391" s="108" t="s">
        <v>2074</v>
      </c>
      <c r="D391" s="108" t="s">
        <v>2623</v>
      </c>
      <c r="E391" s="108" t="s">
        <v>2056</v>
      </c>
      <c r="F391" s="23">
        <v>10</v>
      </c>
      <c r="G391" s="23">
        <v>10</v>
      </c>
      <c r="H391" s="107" t="s">
        <v>638</v>
      </c>
    </row>
    <row r="392" spans="1:8" x14ac:dyDescent="0.3">
      <c r="A392" s="30">
        <v>45700</v>
      </c>
      <c r="B392" s="108" t="s">
        <v>2624</v>
      </c>
      <c r="C392" s="108" t="s">
        <v>2051</v>
      </c>
      <c r="D392" s="108" t="s">
        <v>2625</v>
      </c>
      <c r="E392" s="108" t="s">
        <v>2210</v>
      </c>
      <c r="F392" s="23">
        <v>34</v>
      </c>
      <c r="G392" s="23">
        <v>1</v>
      </c>
      <c r="H392" s="107" t="s">
        <v>377</v>
      </c>
    </row>
    <row r="393" spans="1:8" x14ac:dyDescent="0.3">
      <c r="A393" s="30">
        <v>45700</v>
      </c>
      <c r="B393" s="108" t="s">
        <v>2336</v>
      </c>
      <c r="C393" s="108" t="s">
        <v>2051</v>
      </c>
      <c r="D393" s="108" t="s">
        <v>2166</v>
      </c>
      <c r="E393" s="108" t="s">
        <v>2089</v>
      </c>
      <c r="F393" s="23">
        <v>25</v>
      </c>
      <c r="G393" s="23">
        <v>1</v>
      </c>
      <c r="H393" s="107" t="s">
        <v>322</v>
      </c>
    </row>
    <row r="394" spans="1:8" x14ac:dyDescent="0.3">
      <c r="A394" s="30">
        <v>45700</v>
      </c>
      <c r="B394" s="108" t="s">
        <v>2593</v>
      </c>
      <c r="C394" s="108" t="s">
        <v>2051</v>
      </c>
      <c r="D394" s="108" t="s">
        <v>2593</v>
      </c>
      <c r="E394" s="108" t="s">
        <v>2210</v>
      </c>
      <c r="F394" s="23">
        <v>21</v>
      </c>
      <c r="G394" s="23">
        <v>1</v>
      </c>
      <c r="H394" s="107" t="s">
        <v>85</v>
      </c>
    </row>
    <row r="395" spans="1:8" x14ac:dyDescent="0.3">
      <c r="A395" s="30">
        <v>45700</v>
      </c>
      <c r="B395" s="108" t="s">
        <v>2626</v>
      </c>
      <c r="C395" s="108" t="s">
        <v>2051</v>
      </c>
      <c r="D395" s="108" t="s">
        <v>2627</v>
      </c>
      <c r="E395" s="108" t="s">
        <v>2056</v>
      </c>
      <c r="F395" s="23">
        <v>6</v>
      </c>
      <c r="G395" s="23">
        <v>1</v>
      </c>
      <c r="H395" s="107" t="s">
        <v>95</v>
      </c>
    </row>
    <row r="396" spans="1:8" x14ac:dyDescent="0.3">
      <c r="A396" s="30">
        <v>45700</v>
      </c>
      <c r="B396" s="108" t="s">
        <v>2618</v>
      </c>
      <c r="C396" s="108" t="s">
        <v>2277</v>
      </c>
      <c r="D396" s="108" t="s">
        <v>2619</v>
      </c>
      <c r="E396" s="108" t="s">
        <v>2210</v>
      </c>
      <c r="F396" s="23">
        <v>33</v>
      </c>
      <c r="G396" s="23">
        <v>1</v>
      </c>
      <c r="H396" s="107" t="s">
        <v>1187</v>
      </c>
    </row>
    <row r="397" spans="1:8" x14ac:dyDescent="0.3">
      <c r="A397" s="30">
        <v>45700</v>
      </c>
      <c r="B397" s="108" t="s">
        <v>2618</v>
      </c>
      <c r="C397" s="108" t="s">
        <v>2277</v>
      </c>
      <c r="D397" s="108" t="s">
        <v>2619</v>
      </c>
      <c r="E397" s="108" t="s">
        <v>2210</v>
      </c>
      <c r="F397" s="23">
        <v>33</v>
      </c>
      <c r="G397" s="23">
        <v>1</v>
      </c>
      <c r="H397" s="107" t="s">
        <v>1187</v>
      </c>
    </row>
    <row r="398" spans="1:8" x14ac:dyDescent="0.3">
      <c r="A398" s="30">
        <v>45700</v>
      </c>
      <c r="B398" s="108" t="s">
        <v>2618</v>
      </c>
      <c r="C398" s="108" t="s">
        <v>2277</v>
      </c>
      <c r="D398" s="108" t="s">
        <v>2619</v>
      </c>
      <c r="E398" s="108" t="s">
        <v>2210</v>
      </c>
      <c r="F398" s="23" t="s">
        <v>3030</v>
      </c>
      <c r="G398" s="23" t="s">
        <v>3030</v>
      </c>
      <c r="H398" s="107" t="s">
        <v>1187</v>
      </c>
    </row>
    <row r="399" spans="1:8" x14ac:dyDescent="0.3">
      <c r="A399" s="30">
        <v>45700</v>
      </c>
      <c r="B399" s="108" t="s">
        <v>2618</v>
      </c>
      <c r="C399" s="108" t="s">
        <v>2277</v>
      </c>
      <c r="D399" s="108" t="s">
        <v>2619</v>
      </c>
      <c r="E399" s="108" t="s">
        <v>2210</v>
      </c>
      <c r="F399" s="23">
        <v>33</v>
      </c>
      <c r="G399" s="23">
        <v>1</v>
      </c>
      <c r="H399" s="107" t="s">
        <v>1187</v>
      </c>
    </row>
    <row r="400" spans="1:8" x14ac:dyDescent="0.3">
      <c r="A400" s="30">
        <v>45701</v>
      </c>
      <c r="B400" s="108" t="s">
        <v>2614</v>
      </c>
      <c r="C400" s="108" t="s">
        <v>2051</v>
      </c>
      <c r="D400" s="108" t="s">
        <v>2281</v>
      </c>
      <c r="E400" s="108" t="s">
        <v>2282</v>
      </c>
      <c r="F400" s="23">
        <v>16</v>
      </c>
      <c r="G400" s="23">
        <v>1</v>
      </c>
      <c r="H400" s="107" t="s">
        <v>224</v>
      </c>
    </row>
    <row r="401" spans="1:8" x14ac:dyDescent="0.3">
      <c r="A401" s="30">
        <v>45701</v>
      </c>
      <c r="B401" s="108" t="s">
        <v>2535</v>
      </c>
      <c r="C401" s="108" t="s">
        <v>2277</v>
      </c>
      <c r="D401" s="108" t="s">
        <v>2070</v>
      </c>
      <c r="E401" s="108" t="s">
        <v>2210</v>
      </c>
      <c r="F401" s="23">
        <v>8</v>
      </c>
      <c r="G401" s="23">
        <v>1</v>
      </c>
      <c r="H401" s="107" t="s">
        <v>180</v>
      </c>
    </row>
    <row r="402" spans="1:8" x14ac:dyDescent="0.3">
      <c r="A402" s="30">
        <v>45701</v>
      </c>
      <c r="B402" s="108" t="s">
        <v>2531</v>
      </c>
      <c r="C402" s="108" t="s">
        <v>2051</v>
      </c>
      <c r="D402" s="108" t="s">
        <v>2531</v>
      </c>
      <c r="E402" s="108" t="s">
        <v>2210</v>
      </c>
      <c r="F402" s="23">
        <v>17</v>
      </c>
      <c r="G402" s="23">
        <v>1</v>
      </c>
      <c r="H402" s="107" t="s">
        <v>85</v>
      </c>
    </row>
    <row r="403" spans="1:8" x14ac:dyDescent="0.3">
      <c r="A403" s="30">
        <v>45701</v>
      </c>
      <c r="B403" s="108" t="s">
        <v>2628</v>
      </c>
      <c r="C403" s="108" t="s">
        <v>2066</v>
      </c>
      <c r="D403" s="108" t="s">
        <v>2253</v>
      </c>
      <c r="E403" s="108" t="s">
        <v>2210</v>
      </c>
      <c r="F403" s="23">
        <v>22</v>
      </c>
      <c r="G403" s="23">
        <v>9</v>
      </c>
      <c r="H403" s="107" t="s">
        <v>85</v>
      </c>
    </row>
    <row r="404" spans="1:8" x14ac:dyDescent="0.3">
      <c r="A404" s="30">
        <v>45701</v>
      </c>
      <c r="B404" s="108" t="s">
        <v>2629</v>
      </c>
      <c r="C404" s="108" t="s">
        <v>2074</v>
      </c>
      <c r="D404" s="108" t="s">
        <v>2629</v>
      </c>
      <c r="E404" s="108" t="s">
        <v>2056</v>
      </c>
      <c r="F404" s="23">
        <v>4</v>
      </c>
      <c r="G404" s="23">
        <v>1</v>
      </c>
      <c r="H404" s="107" t="s">
        <v>85</v>
      </c>
    </row>
    <row r="405" spans="1:8" x14ac:dyDescent="0.3">
      <c r="A405" s="30">
        <v>45701</v>
      </c>
      <c r="B405" s="108" t="s">
        <v>2630</v>
      </c>
      <c r="C405" s="108" t="s">
        <v>2129</v>
      </c>
      <c r="D405" s="108" t="s">
        <v>2192</v>
      </c>
      <c r="E405" s="108" t="s">
        <v>2095</v>
      </c>
      <c r="F405" s="23" t="s">
        <v>3030</v>
      </c>
      <c r="G405" s="23" t="s">
        <v>3030</v>
      </c>
      <c r="H405" s="107" t="s">
        <v>1498</v>
      </c>
    </row>
    <row r="406" spans="1:8" x14ac:dyDescent="0.3">
      <c r="A406" s="30">
        <v>45702</v>
      </c>
      <c r="B406" s="108" t="s">
        <v>2620</v>
      </c>
      <c r="C406" s="108" t="s">
        <v>2051</v>
      </c>
      <c r="D406" s="108" t="s">
        <v>2613</v>
      </c>
      <c r="E406" s="108" t="s">
        <v>2056</v>
      </c>
      <c r="F406" s="23" t="s">
        <v>3030</v>
      </c>
      <c r="G406" s="23" t="s">
        <v>3030</v>
      </c>
      <c r="H406" s="107" t="s">
        <v>121</v>
      </c>
    </row>
    <row r="407" spans="1:8" ht="31.2" x14ac:dyDescent="0.3">
      <c r="A407" s="30">
        <v>45702</v>
      </c>
      <c r="B407" s="108" t="s">
        <v>2631</v>
      </c>
      <c r="C407" s="108" t="s">
        <v>2095</v>
      </c>
      <c r="D407" s="108" t="s">
        <v>2134</v>
      </c>
      <c r="E407" s="108" t="s">
        <v>2060</v>
      </c>
      <c r="F407" s="23">
        <v>35</v>
      </c>
      <c r="G407" s="23">
        <v>1</v>
      </c>
      <c r="H407" s="107" t="s">
        <v>2126</v>
      </c>
    </row>
    <row r="408" spans="1:8" ht="31.2" x14ac:dyDescent="0.3">
      <c r="A408" s="30">
        <v>45703</v>
      </c>
      <c r="B408" s="108" t="s">
        <v>2631</v>
      </c>
      <c r="C408" s="108" t="s">
        <v>2095</v>
      </c>
      <c r="D408" s="108" t="s">
        <v>2134</v>
      </c>
      <c r="E408" s="108" t="s">
        <v>2060</v>
      </c>
      <c r="F408" s="23">
        <v>35</v>
      </c>
      <c r="G408" s="23">
        <v>1</v>
      </c>
      <c r="H408" s="107" t="s">
        <v>2126</v>
      </c>
    </row>
    <row r="409" spans="1:8" x14ac:dyDescent="0.3">
      <c r="A409" s="30">
        <v>45703</v>
      </c>
      <c r="B409" s="108" t="s">
        <v>2632</v>
      </c>
      <c r="C409" s="108" t="s">
        <v>2074</v>
      </c>
      <c r="D409" s="108" t="s">
        <v>2633</v>
      </c>
      <c r="E409" s="108" t="s">
        <v>2056</v>
      </c>
      <c r="F409" s="23">
        <v>1</v>
      </c>
      <c r="G409" s="23">
        <v>1</v>
      </c>
      <c r="H409" s="107" t="s">
        <v>983</v>
      </c>
    </row>
    <row r="410" spans="1:8" ht="31.2" x14ac:dyDescent="0.3">
      <c r="A410" s="30">
        <v>45704</v>
      </c>
      <c r="B410" s="108" t="s">
        <v>2631</v>
      </c>
      <c r="C410" s="108" t="s">
        <v>2095</v>
      </c>
      <c r="D410" s="108" t="s">
        <v>2134</v>
      </c>
      <c r="E410" s="108" t="s">
        <v>2060</v>
      </c>
      <c r="F410" s="23">
        <v>25</v>
      </c>
      <c r="G410" s="23">
        <v>1</v>
      </c>
      <c r="H410" s="107" t="s">
        <v>2126</v>
      </c>
    </row>
    <row r="411" spans="1:8" x14ac:dyDescent="0.3">
      <c r="A411" s="30">
        <v>45704</v>
      </c>
      <c r="B411" s="108" t="s">
        <v>2634</v>
      </c>
      <c r="C411" s="108" t="s">
        <v>2051</v>
      </c>
      <c r="D411" s="108" t="s">
        <v>2635</v>
      </c>
      <c r="E411" s="108" t="s">
        <v>2053</v>
      </c>
      <c r="F411" s="23">
        <v>15</v>
      </c>
      <c r="G411" s="23">
        <v>1</v>
      </c>
      <c r="H411" s="107" t="s">
        <v>404</v>
      </c>
    </row>
    <row r="412" spans="1:8" x14ac:dyDescent="0.3">
      <c r="A412" s="30">
        <v>45705</v>
      </c>
      <c r="B412" s="108" t="s">
        <v>2636</v>
      </c>
      <c r="C412" s="108" t="s">
        <v>2051</v>
      </c>
      <c r="D412" s="108" t="s">
        <v>2396</v>
      </c>
      <c r="E412" s="108" t="s">
        <v>2056</v>
      </c>
      <c r="F412" s="23">
        <v>23</v>
      </c>
      <c r="G412" s="23">
        <v>1</v>
      </c>
      <c r="H412" s="107" t="s">
        <v>338</v>
      </c>
    </row>
    <row r="413" spans="1:8" x14ac:dyDescent="0.3">
      <c r="A413" s="30">
        <v>45706</v>
      </c>
      <c r="B413" s="108" t="s">
        <v>2637</v>
      </c>
      <c r="C413" s="108" t="s">
        <v>2074</v>
      </c>
      <c r="D413" s="108" t="s">
        <v>2638</v>
      </c>
      <c r="E413" s="108" t="s">
        <v>2056</v>
      </c>
      <c r="F413" s="23">
        <v>2</v>
      </c>
      <c r="G413" s="23">
        <v>1</v>
      </c>
      <c r="H413" s="107" t="s">
        <v>121</v>
      </c>
    </row>
    <row r="414" spans="1:8" x14ac:dyDescent="0.3">
      <c r="A414" s="30">
        <v>45706</v>
      </c>
      <c r="B414" s="108" t="s">
        <v>2639</v>
      </c>
      <c r="C414" s="108" t="s">
        <v>2074</v>
      </c>
      <c r="D414" s="108" t="s">
        <v>2639</v>
      </c>
      <c r="E414" s="108" t="s">
        <v>2056</v>
      </c>
      <c r="F414" s="23">
        <v>1</v>
      </c>
      <c r="G414" s="23">
        <v>1</v>
      </c>
      <c r="H414" s="107" t="s">
        <v>638</v>
      </c>
    </row>
    <row r="415" spans="1:8" ht="31.2" x14ac:dyDescent="0.3">
      <c r="A415" s="30">
        <v>45706</v>
      </c>
      <c r="B415" s="108" t="s">
        <v>2640</v>
      </c>
      <c r="C415" s="108" t="s">
        <v>2062</v>
      </c>
      <c r="D415" s="108" t="s">
        <v>2233</v>
      </c>
      <c r="E415" s="108" t="s">
        <v>2641</v>
      </c>
      <c r="F415" s="23">
        <v>25</v>
      </c>
      <c r="G415" s="23">
        <v>1</v>
      </c>
      <c r="H415" s="107" t="s">
        <v>322</v>
      </c>
    </row>
    <row r="416" spans="1:8" x14ac:dyDescent="0.3">
      <c r="A416" s="30">
        <v>45706</v>
      </c>
      <c r="B416" s="108" t="s">
        <v>2642</v>
      </c>
      <c r="C416" s="108" t="s">
        <v>2051</v>
      </c>
      <c r="D416" s="108" t="s">
        <v>2055</v>
      </c>
      <c r="E416" s="108" t="s">
        <v>2056</v>
      </c>
      <c r="F416" s="23">
        <v>10</v>
      </c>
      <c r="G416" s="23">
        <v>1</v>
      </c>
      <c r="H416" s="107" t="s">
        <v>1931</v>
      </c>
    </row>
    <row r="417" spans="1:8" x14ac:dyDescent="0.3">
      <c r="A417" s="30">
        <v>45706</v>
      </c>
      <c r="B417" s="108" t="s">
        <v>2643</v>
      </c>
      <c r="C417" s="108" t="s">
        <v>2102</v>
      </c>
      <c r="D417" s="108" t="s">
        <v>2448</v>
      </c>
      <c r="E417" s="108" t="s">
        <v>2171</v>
      </c>
      <c r="F417" s="23">
        <v>12</v>
      </c>
      <c r="G417" s="23">
        <v>3</v>
      </c>
      <c r="H417" s="107" t="s">
        <v>1498</v>
      </c>
    </row>
    <row r="418" spans="1:8" x14ac:dyDescent="0.3">
      <c r="A418" s="30">
        <v>45707</v>
      </c>
      <c r="B418" s="108" t="s">
        <v>2644</v>
      </c>
      <c r="C418" s="108" t="s">
        <v>2051</v>
      </c>
      <c r="D418" s="108" t="s">
        <v>2645</v>
      </c>
      <c r="E418" s="108" t="s">
        <v>2076</v>
      </c>
      <c r="F418" s="23">
        <v>20</v>
      </c>
      <c r="G418" s="23">
        <v>2</v>
      </c>
      <c r="H418" s="107" t="s">
        <v>224</v>
      </c>
    </row>
    <row r="419" spans="1:8" x14ac:dyDescent="0.3">
      <c r="A419" s="30">
        <v>45707</v>
      </c>
      <c r="B419" s="108" t="s">
        <v>2646</v>
      </c>
      <c r="C419" s="108" t="s">
        <v>2074</v>
      </c>
      <c r="D419" s="108" t="s">
        <v>2647</v>
      </c>
      <c r="E419" s="108" t="s">
        <v>2056</v>
      </c>
      <c r="F419" s="23">
        <v>1</v>
      </c>
      <c r="G419" s="23">
        <v>1</v>
      </c>
      <c r="H419" s="107" t="s">
        <v>33</v>
      </c>
    </row>
    <row r="420" spans="1:8" x14ac:dyDescent="0.3">
      <c r="A420" s="30">
        <v>45707</v>
      </c>
      <c r="B420" s="108" t="s">
        <v>2545</v>
      </c>
      <c r="C420" s="108" t="s">
        <v>2051</v>
      </c>
      <c r="D420" s="108" t="s">
        <v>2545</v>
      </c>
      <c r="E420" s="108" t="s">
        <v>2056</v>
      </c>
      <c r="F420" s="23">
        <v>16</v>
      </c>
      <c r="G420" s="23">
        <v>1</v>
      </c>
      <c r="H420" s="107" t="s">
        <v>404</v>
      </c>
    </row>
    <row r="421" spans="1:8" x14ac:dyDescent="0.3">
      <c r="A421" s="30">
        <v>45707</v>
      </c>
      <c r="B421" s="108" t="s">
        <v>2648</v>
      </c>
      <c r="C421" s="108" t="s">
        <v>2051</v>
      </c>
      <c r="D421" s="108" t="s">
        <v>2625</v>
      </c>
      <c r="E421" s="108" t="s">
        <v>2210</v>
      </c>
      <c r="F421" s="23">
        <v>55</v>
      </c>
      <c r="G421" s="23">
        <v>1</v>
      </c>
      <c r="H421" s="107" t="s">
        <v>377</v>
      </c>
    </row>
    <row r="422" spans="1:8" x14ac:dyDescent="0.3">
      <c r="A422" s="30">
        <v>45707</v>
      </c>
      <c r="B422" s="108" t="s">
        <v>2649</v>
      </c>
      <c r="C422" s="108" t="s">
        <v>2051</v>
      </c>
      <c r="D422" s="108" t="s">
        <v>2617</v>
      </c>
      <c r="E422" s="108" t="s">
        <v>2056</v>
      </c>
      <c r="F422" s="23">
        <v>8</v>
      </c>
      <c r="G422" s="23">
        <v>1</v>
      </c>
      <c r="H422" s="107" t="s">
        <v>134</v>
      </c>
    </row>
    <row r="423" spans="1:8" x14ac:dyDescent="0.3">
      <c r="A423" s="30">
        <v>45708</v>
      </c>
      <c r="B423" s="108" t="s">
        <v>2650</v>
      </c>
      <c r="C423" s="108" t="s">
        <v>2074</v>
      </c>
      <c r="D423" s="108" t="s">
        <v>2265</v>
      </c>
      <c r="E423" s="108" t="s">
        <v>2056</v>
      </c>
      <c r="F423" s="23">
        <v>1</v>
      </c>
      <c r="G423" s="23">
        <v>1</v>
      </c>
      <c r="H423" s="107" t="s">
        <v>147</v>
      </c>
    </row>
    <row r="424" spans="1:8" x14ac:dyDescent="0.3">
      <c r="A424" s="30">
        <v>45708</v>
      </c>
      <c r="B424" s="108" t="s">
        <v>2651</v>
      </c>
      <c r="C424" s="108" t="s">
        <v>2074</v>
      </c>
      <c r="D424" s="108" t="s">
        <v>2652</v>
      </c>
      <c r="E424" s="108" t="s">
        <v>2056</v>
      </c>
      <c r="F424" s="23">
        <v>1</v>
      </c>
      <c r="G424" s="23">
        <v>1</v>
      </c>
      <c r="H424" s="107" t="s">
        <v>693</v>
      </c>
    </row>
    <row r="425" spans="1:8" x14ac:dyDescent="0.3">
      <c r="A425" s="30">
        <v>45708</v>
      </c>
      <c r="B425" s="108" t="s">
        <v>2653</v>
      </c>
      <c r="C425" s="108" t="s">
        <v>2051</v>
      </c>
      <c r="D425" s="108" t="s">
        <v>2654</v>
      </c>
      <c r="E425" s="108" t="s">
        <v>2282</v>
      </c>
      <c r="F425" s="23">
        <v>27</v>
      </c>
      <c r="G425" s="23">
        <v>3</v>
      </c>
      <c r="H425" s="107" t="s">
        <v>224</v>
      </c>
    </row>
    <row r="426" spans="1:8" x14ac:dyDescent="0.3">
      <c r="A426" s="30">
        <v>45708</v>
      </c>
      <c r="B426" s="108" t="s">
        <v>2655</v>
      </c>
      <c r="C426" s="108" t="s">
        <v>2051</v>
      </c>
      <c r="D426" s="108" t="s">
        <v>2656</v>
      </c>
      <c r="E426" s="108" t="s">
        <v>2056</v>
      </c>
      <c r="F426" s="23">
        <v>14</v>
      </c>
      <c r="G426" s="23">
        <v>1</v>
      </c>
      <c r="H426" s="107" t="s">
        <v>134</v>
      </c>
    </row>
    <row r="427" spans="1:8" x14ac:dyDescent="0.3">
      <c r="A427" s="30">
        <v>45708</v>
      </c>
      <c r="B427" s="108" t="s">
        <v>2657</v>
      </c>
      <c r="C427" s="108" t="s">
        <v>2051</v>
      </c>
      <c r="D427" s="108" t="s">
        <v>2617</v>
      </c>
      <c r="E427" s="108" t="s">
        <v>2056</v>
      </c>
      <c r="F427" s="23">
        <v>5</v>
      </c>
      <c r="G427" s="23">
        <v>1</v>
      </c>
      <c r="H427" s="107" t="s">
        <v>134</v>
      </c>
    </row>
    <row r="428" spans="1:8" ht="31.2" x14ac:dyDescent="0.3">
      <c r="A428" s="30">
        <v>45708</v>
      </c>
      <c r="B428" s="108" t="s">
        <v>2658</v>
      </c>
      <c r="C428" s="108" t="s">
        <v>2074</v>
      </c>
      <c r="D428" s="108" t="s">
        <v>2270</v>
      </c>
      <c r="E428" s="108" t="s">
        <v>2056</v>
      </c>
      <c r="F428" s="23">
        <v>5</v>
      </c>
      <c r="G428" s="23">
        <v>1</v>
      </c>
      <c r="H428" s="107" t="s">
        <v>2659</v>
      </c>
    </row>
    <row r="429" spans="1:8" x14ac:dyDescent="0.3">
      <c r="A429" s="30">
        <v>45708</v>
      </c>
      <c r="B429" s="108" t="s">
        <v>2660</v>
      </c>
      <c r="C429" s="108" t="s">
        <v>2074</v>
      </c>
      <c r="D429" s="108" t="s">
        <v>2481</v>
      </c>
      <c r="E429" s="108" t="s">
        <v>2121</v>
      </c>
      <c r="F429" s="23">
        <v>10</v>
      </c>
      <c r="G429" s="23">
        <v>7</v>
      </c>
      <c r="H429" s="107" t="s">
        <v>352</v>
      </c>
    </row>
    <row r="430" spans="1:8" x14ac:dyDescent="0.3">
      <c r="A430" s="30">
        <v>45708</v>
      </c>
      <c r="B430" s="108" t="s">
        <v>2661</v>
      </c>
      <c r="C430" s="108" t="s">
        <v>2074</v>
      </c>
      <c r="D430" s="108" t="s">
        <v>2662</v>
      </c>
      <c r="E430" s="108" t="s">
        <v>2056</v>
      </c>
      <c r="F430" s="23">
        <v>1</v>
      </c>
      <c r="G430" s="23">
        <v>1</v>
      </c>
      <c r="H430" s="107" t="s">
        <v>352</v>
      </c>
    </row>
    <row r="431" spans="1:8" x14ac:dyDescent="0.3">
      <c r="A431" s="30">
        <v>45708</v>
      </c>
      <c r="B431" s="108" t="s">
        <v>2663</v>
      </c>
      <c r="C431" s="108" t="s">
        <v>2074</v>
      </c>
      <c r="D431" s="108" t="s">
        <v>1491</v>
      </c>
      <c r="E431" s="108" t="s">
        <v>2056</v>
      </c>
      <c r="F431" s="23">
        <v>1</v>
      </c>
      <c r="G431" s="23">
        <v>1</v>
      </c>
      <c r="H431" s="107" t="s">
        <v>95</v>
      </c>
    </row>
    <row r="432" spans="1:8" x14ac:dyDescent="0.3">
      <c r="A432" s="30">
        <v>45709</v>
      </c>
      <c r="B432" s="108" t="s">
        <v>2664</v>
      </c>
      <c r="C432" s="108" t="s">
        <v>2095</v>
      </c>
      <c r="D432" s="108" t="s">
        <v>2173</v>
      </c>
      <c r="E432" s="108" t="s">
        <v>2060</v>
      </c>
      <c r="F432" s="23" t="s">
        <v>3030</v>
      </c>
      <c r="G432" s="23" t="s">
        <v>3030</v>
      </c>
      <c r="H432" s="107" t="s">
        <v>265</v>
      </c>
    </row>
    <row r="433" spans="1:8" x14ac:dyDescent="0.3">
      <c r="A433" s="30">
        <v>45709</v>
      </c>
      <c r="B433" s="108" t="s">
        <v>2665</v>
      </c>
      <c r="C433" s="108" t="s">
        <v>2095</v>
      </c>
      <c r="D433" s="108" t="s">
        <v>2173</v>
      </c>
      <c r="E433" s="108" t="s">
        <v>2060</v>
      </c>
      <c r="F433" s="23" t="s">
        <v>3030</v>
      </c>
      <c r="G433" s="23" t="s">
        <v>3030</v>
      </c>
      <c r="H433" s="107" t="s">
        <v>279</v>
      </c>
    </row>
    <row r="434" spans="1:8" x14ac:dyDescent="0.3">
      <c r="A434" s="30">
        <v>45709</v>
      </c>
      <c r="B434" s="108" t="s">
        <v>2666</v>
      </c>
      <c r="C434" s="108" t="s">
        <v>2111</v>
      </c>
      <c r="D434" s="108" t="s">
        <v>2157</v>
      </c>
      <c r="E434" s="108" t="s">
        <v>2056</v>
      </c>
      <c r="F434" s="23" t="s">
        <v>3030</v>
      </c>
      <c r="G434" s="23" t="s">
        <v>3030</v>
      </c>
      <c r="H434" s="107" t="s">
        <v>279</v>
      </c>
    </row>
    <row r="435" spans="1:8" x14ac:dyDescent="0.3">
      <c r="A435" s="30">
        <v>45709</v>
      </c>
      <c r="B435" s="108" t="s">
        <v>2667</v>
      </c>
      <c r="C435" s="108" t="s">
        <v>2095</v>
      </c>
      <c r="D435" s="108" t="s">
        <v>2173</v>
      </c>
      <c r="E435" s="108" t="s">
        <v>2060</v>
      </c>
      <c r="F435" s="23" t="s">
        <v>3030</v>
      </c>
      <c r="G435" s="23" t="s">
        <v>3030</v>
      </c>
      <c r="H435" s="107" t="s">
        <v>370</v>
      </c>
    </row>
    <row r="436" spans="1:8" x14ac:dyDescent="0.3">
      <c r="A436" s="30">
        <v>45709</v>
      </c>
      <c r="B436" s="108" t="s">
        <v>2668</v>
      </c>
      <c r="C436" s="108" t="s">
        <v>2051</v>
      </c>
      <c r="D436" s="108" t="s">
        <v>2669</v>
      </c>
      <c r="E436" s="108" t="s">
        <v>2056</v>
      </c>
      <c r="F436" s="23">
        <v>5</v>
      </c>
      <c r="G436" s="23">
        <v>1</v>
      </c>
      <c r="H436" s="107" t="s">
        <v>295</v>
      </c>
    </row>
    <row r="437" spans="1:8" ht="31.2" x14ac:dyDescent="0.3">
      <c r="A437" s="30">
        <v>45709</v>
      </c>
      <c r="B437" s="108" t="s">
        <v>2670</v>
      </c>
      <c r="C437" s="108" t="s">
        <v>2051</v>
      </c>
      <c r="D437" s="108" t="s">
        <v>2227</v>
      </c>
      <c r="E437" s="108" t="s">
        <v>2136</v>
      </c>
      <c r="F437" s="23" t="s">
        <v>3030</v>
      </c>
      <c r="G437" s="23" t="s">
        <v>3030</v>
      </c>
      <c r="H437" s="107" t="s">
        <v>2122</v>
      </c>
    </row>
    <row r="438" spans="1:8" x14ac:dyDescent="0.3">
      <c r="A438" s="30">
        <v>45709</v>
      </c>
      <c r="B438" s="108" t="s">
        <v>2671</v>
      </c>
      <c r="C438" s="108" t="s">
        <v>2074</v>
      </c>
      <c r="D438" s="108" t="s">
        <v>2592</v>
      </c>
      <c r="E438" s="108" t="s">
        <v>2056</v>
      </c>
      <c r="F438" s="23">
        <v>13</v>
      </c>
      <c r="G438" s="23">
        <v>11</v>
      </c>
      <c r="H438" s="107" t="s">
        <v>377</v>
      </c>
    </row>
    <row r="439" spans="1:8" x14ac:dyDescent="0.3">
      <c r="A439" s="30">
        <v>45709</v>
      </c>
      <c r="B439" s="108" t="s">
        <v>2593</v>
      </c>
      <c r="C439" s="108" t="s">
        <v>2051</v>
      </c>
      <c r="D439" s="108" t="s">
        <v>2593</v>
      </c>
      <c r="E439" s="108" t="s">
        <v>2210</v>
      </c>
      <c r="F439" s="23">
        <v>21</v>
      </c>
      <c r="G439" s="23">
        <v>1</v>
      </c>
      <c r="H439" s="107" t="s">
        <v>85</v>
      </c>
    </row>
    <row r="440" spans="1:8" x14ac:dyDescent="0.3">
      <c r="A440" s="30">
        <v>45709</v>
      </c>
      <c r="B440" s="108" t="s">
        <v>2672</v>
      </c>
      <c r="C440" s="108" t="s">
        <v>2074</v>
      </c>
      <c r="D440" s="108" t="s">
        <v>2673</v>
      </c>
      <c r="E440" s="108" t="s">
        <v>2056</v>
      </c>
      <c r="F440" s="23">
        <v>1</v>
      </c>
      <c r="G440" s="23">
        <v>1</v>
      </c>
      <c r="H440" s="107" t="s">
        <v>967</v>
      </c>
    </row>
    <row r="441" spans="1:8" x14ac:dyDescent="0.3">
      <c r="A441" s="30">
        <v>45709</v>
      </c>
      <c r="B441" s="108" t="s">
        <v>2674</v>
      </c>
      <c r="C441" s="108" t="s">
        <v>2074</v>
      </c>
      <c r="D441" s="108" t="s">
        <v>2675</v>
      </c>
      <c r="E441" s="108" t="s">
        <v>2056</v>
      </c>
      <c r="F441" s="23">
        <v>1</v>
      </c>
      <c r="G441" s="23">
        <v>1</v>
      </c>
      <c r="H441" s="107" t="s">
        <v>967</v>
      </c>
    </row>
    <row r="442" spans="1:8" x14ac:dyDescent="0.3">
      <c r="A442" s="30">
        <v>45712</v>
      </c>
      <c r="B442" s="108" t="s">
        <v>2394</v>
      </c>
      <c r="C442" s="108" t="s">
        <v>2051</v>
      </c>
      <c r="D442" s="108" t="s">
        <v>2078</v>
      </c>
      <c r="E442" s="108" t="s">
        <v>2056</v>
      </c>
      <c r="F442" s="23">
        <v>22</v>
      </c>
      <c r="G442" s="23">
        <v>1</v>
      </c>
      <c r="H442" s="107" t="s">
        <v>439</v>
      </c>
    </row>
    <row r="443" spans="1:8" x14ac:dyDescent="0.3">
      <c r="A443" s="30">
        <v>45713</v>
      </c>
      <c r="B443" s="108" t="s">
        <v>2676</v>
      </c>
      <c r="C443" s="108" t="s">
        <v>2051</v>
      </c>
      <c r="D443" s="108" t="s">
        <v>2677</v>
      </c>
      <c r="E443" s="108" t="s">
        <v>2678</v>
      </c>
      <c r="F443" s="23">
        <v>26</v>
      </c>
      <c r="G443" s="23">
        <v>1</v>
      </c>
      <c r="H443" s="107" t="s">
        <v>251</v>
      </c>
    </row>
    <row r="444" spans="1:8" ht="31.2" x14ac:dyDescent="0.3">
      <c r="A444" s="30">
        <v>45713</v>
      </c>
      <c r="B444" s="108" t="s">
        <v>2679</v>
      </c>
      <c r="C444" s="108" t="s">
        <v>2051</v>
      </c>
      <c r="D444" s="108" t="s">
        <v>2680</v>
      </c>
      <c r="E444" s="108" t="s">
        <v>2056</v>
      </c>
      <c r="F444" s="23">
        <v>19</v>
      </c>
      <c r="G444" s="23">
        <v>1</v>
      </c>
      <c r="H444" s="107" t="s">
        <v>404</v>
      </c>
    </row>
    <row r="445" spans="1:8" x14ac:dyDescent="0.3">
      <c r="A445" s="30">
        <v>45713</v>
      </c>
      <c r="B445" s="108" t="s">
        <v>2681</v>
      </c>
      <c r="C445" s="108" t="s">
        <v>2074</v>
      </c>
      <c r="D445" s="108" t="s">
        <v>2682</v>
      </c>
      <c r="E445" s="108" t="s">
        <v>2056</v>
      </c>
      <c r="F445" s="23">
        <v>1</v>
      </c>
      <c r="G445" s="23">
        <v>1</v>
      </c>
      <c r="H445" s="107" t="s">
        <v>967</v>
      </c>
    </row>
    <row r="446" spans="1:8" ht="31.2" x14ac:dyDescent="0.3">
      <c r="A446" s="30">
        <v>45713</v>
      </c>
      <c r="B446" s="108" t="s">
        <v>2683</v>
      </c>
      <c r="C446" s="108" t="s">
        <v>2074</v>
      </c>
      <c r="D446" s="108" t="s">
        <v>2684</v>
      </c>
      <c r="E446" s="108" t="s">
        <v>2056</v>
      </c>
      <c r="F446" s="23">
        <v>1</v>
      </c>
      <c r="G446" s="23">
        <v>1</v>
      </c>
      <c r="H446" s="107" t="s">
        <v>967</v>
      </c>
    </row>
    <row r="447" spans="1:8" x14ac:dyDescent="0.3">
      <c r="A447" s="30">
        <v>45714</v>
      </c>
      <c r="B447" s="108" t="s">
        <v>2685</v>
      </c>
      <c r="C447" s="108" t="s">
        <v>2074</v>
      </c>
      <c r="D447" s="108" t="s">
        <v>2686</v>
      </c>
      <c r="E447" s="108" t="s">
        <v>2056</v>
      </c>
      <c r="F447" s="23">
        <v>6</v>
      </c>
      <c r="G447" s="23">
        <v>6</v>
      </c>
      <c r="H447" s="107" t="s">
        <v>33</v>
      </c>
    </row>
    <row r="448" spans="1:8" x14ac:dyDescent="0.3">
      <c r="A448" s="30">
        <v>45714</v>
      </c>
      <c r="B448" s="108" t="s">
        <v>2687</v>
      </c>
      <c r="C448" s="108" t="s">
        <v>2074</v>
      </c>
      <c r="D448" s="108" t="s">
        <v>2686</v>
      </c>
      <c r="E448" s="108" t="s">
        <v>2056</v>
      </c>
      <c r="F448" s="23">
        <v>7</v>
      </c>
      <c r="G448" s="23">
        <v>6</v>
      </c>
      <c r="H448" s="107" t="s">
        <v>33</v>
      </c>
    </row>
    <row r="449" spans="1:8" ht="31.2" x14ac:dyDescent="0.3">
      <c r="A449" s="30">
        <v>45714</v>
      </c>
      <c r="B449" s="108" t="s">
        <v>2688</v>
      </c>
      <c r="C449" s="108" t="s">
        <v>2178</v>
      </c>
      <c r="D449" s="108" t="s">
        <v>2488</v>
      </c>
      <c r="E449" s="108" t="s">
        <v>2197</v>
      </c>
      <c r="F449" s="23" t="s">
        <v>3030</v>
      </c>
      <c r="G449" s="23" t="s">
        <v>3030</v>
      </c>
      <c r="H449" s="107" t="s">
        <v>429</v>
      </c>
    </row>
    <row r="450" spans="1:8" x14ac:dyDescent="0.3">
      <c r="A450" s="30">
        <v>45714</v>
      </c>
      <c r="B450" s="108" t="s">
        <v>2689</v>
      </c>
      <c r="C450" s="108" t="s">
        <v>2051</v>
      </c>
      <c r="D450" s="108" t="s">
        <v>2516</v>
      </c>
      <c r="E450" s="108" t="s">
        <v>2076</v>
      </c>
      <c r="F450" s="23">
        <v>62</v>
      </c>
      <c r="G450" s="23">
        <v>1</v>
      </c>
      <c r="H450" s="107" t="s">
        <v>134</v>
      </c>
    </row>
    <row r="451" spans="1:8" x14ac:dyDescent="0.3">
      <c r="A451" s="30">
        <v>45714</v>
      </c>
      <c r="B451" s="108" t="s">
        <v>2690</v>
      </c>
      <c r="C451" s="108" t="s">
        <v>2074</v>
      </c>
      <c r="D451" s="108" t="s">
        <v>2691</v>
      </c>
      <c r="E451" s="108" t="s">
        <v>2056</v>
      </c>
      <c r="F451" s="23">
        <v>9</v>
      </c>
      <c r="G451" s="23">
        <v>7</v>
      </c>
      <c r="H451" s="107" t="s">
        <v>134</v>
      </c>
    </row>
    <row r="452" spans="1:8" x14ac:dyDescent="0.3">
      <c r="A452" s="30">
        <v>45714</v>
      </c>
      <c r="B452" s="108" t="s">
        <v>2692</v>
      </c>
      <c r="C452" s="108" t="s">
        <v>2074</v>
      </c>
      <c r="D452" s="108" t="s">
        <v>2693</v>
      </c>
      <c r="E452" s="108" t="s">
        <v>2136</v>
      </c>
      <c r="F452" s="23">
        <v>9</v>
      </c>
      <c r="G452" s="23">
        <v>4</v>
      </c>
      <c r="H452" s="107" t="s">
        <v>2694</v>
      </c>
    </row>
    <row r="453" spans="1:8" x14ac:dyDescent="0.3">
      <c r="A453" s="30">
        <v>45714</v>
      </c>
      <c r="B453" s="108" t="s">
        <v>2695</v>
      </c>
      <c r="C453" s="108" t="s">
        <v>2074</v>
      </c>
      <c r="D453" s="108" t="s">
        <v>2696</v>
      </c>
      <c r="E453" s="108" t="s">
        <v>2056</v>
      </c>
      <c r="F453" s="23">
        <v>3</v>
      </c>
      <c r="G453" s="23">
        <v>1</v>
      </c>
      <c r="H453" s="107" t="s">
        <v>352</v>
      </c>
    </row>
    <row r="454" spans="1:8" x14ac:dyDescent="0.3">
      <c r="A454" s="30">
        <v>45714</v>
      </c>
      <c r="B454" s="108" t="s">
        <v>2697</v>
      </c>
      <c r="C454" s="108" t="s">
        <v>2111</v>
      </c>
      <c r="D454" s="108" t="s">
        <v>2698</v>
      </c>
      <c r="E454" s="108" t="s">
        <v>2056</v>
      </c>
      <c r="F454" s="23">
        <v>5</v>
      </c>
      <c r="G454" s="23">
        <v>1</v>
      </c>
      <c r="H454" s="107" t="s">
        <v>1187</v>
      </c>
    </row>
    <row r="455" spans="1:8" x14ac:dyDescent="0.3">
      <c r="A455" s="30">
        <v>45715</v>
      </c>
      <c r="B455" s="108" t="s">
        <v>2699</v>
      </c>
      <c r="C455" s="108" t="s">
        <v>2051</v>
      </c>
      <c r="D455" s="108" t="s">
        <v>2574</v>
      </c>
      <c r="E455" s="108" t="s">
        <v>1489</v>
      </c>
      <c r="F455" s="23">
        <v>17</v>
      </c>
      <c r="G455" s="23">
        <v>1</v>
      </c>
      <c r="H455" s="107" t="s">
        <v>6</v>
      </c>
    </row>
    <row r="456" spans="1:8" x14ac:dyDescent="0.3">
      <c r="A456" s="30">
        <v>45715</v>
      </c>
      <c r="B456" s="108" t="s">
        <v>2149</v>
      </c>
      <c r="C456" s="108" t="s">
        <v>2074</v>
      </c>
      <c r="D456" s="108" t="s">
        <v>2700</v>
      </c>
      <c r="E456" s="108" t="s">
        <v>2082</v>
      </c>
      <c r="F456" s="23">
        <v>38</v>
      </c>
      <c r="G456" s="23">
        <v>14</v>
      </c>
      <c r="H456" s="107" t="s">
        <v>279</v>
      </c>
    </row>
    <row r="457" spans="1:8" x14ac:dyDescent="0.3">
      <c r="A457" s="30">
        <v>45715</v>
      </c>
      <c r="B457" s="108" t="s">
        <v>2701</v>
      </c>
      <c r="C457" s="108" t="s">
        <v>2146</v>
      </c>
      <c r="D457" s="108" t="s">
        <v>2120</v>
      </c>
      <c r="E457" s="108" t="s">
        <v>2702</v>
      </c>
      <c r="F457" s="23">
        <v>3</v>
      </c>
      <c r="G457" s="23">
        <v>3</v>
      </c>
      <c r="H457" s="107" t="s">
        <v>241</v>
      </c>
    </row>
    <row r="458" spans="1:8" x14ac:dyDescent="0.3">
      <c r="A458" s="30">
        <v>45715</v>
      </c>
      <c r="B458" s="108" t="s">
        <v>2703</v>
      </c>
      <c r="C458" s="108" t="s">
        <v>2074</v>
      </c>
      <c r="D458" s="108" t="s">
        <v>2120</v>
      </c>
      <c r="E458" s="108" t="s">
        <v>2056</v>
      </c>
      <c r="F458" s="23">
        <v>2</v>
      </c>
      <c r="G458" s="23">
        <v>1</v>
      </c>
      <c r="H458" s="107" t="s">
        <v>241</v>
      </c>
    </row>
    <row r="459" spans="1:8" x14ac:dyDescent="0.3">
      <c r="A459" s="30">
        <v>45715</v>
      </c>
      <c r="B459" s="108" t="s">
        <v>2704</v>
      </c>
      <c r="C459" s="108" t="s">
        <v>2223</v>
      </c>
      <c r="D459" s="108" t="s">
        <v>2705</v>
      </c>
      <c r="E459" s="108" t="s">
        <v>2060</v>
      </c>
      <c r="F459" s="23" t="s">
        <v>3030</v>
      </c>
      <c r="G459" s="23" t="s">
        <v>3030</v>
      </c>
      <c r="H459" s="107" t="s">
        <v>322</v>
      </c>
    </row>
    <row r="460" spans="1:8" ht="31.2" x14ac:dyDescent="0.3">
      <c r="A460" s="30">
        <v>45715</v>
      </c>
      <c r="B460" s="108" t="s">
        <v>2706</v>
      </c>
      <c r="C460" s="108" t="s">
        <v>2074</v>
      </c>
      <c r="D460" s="108" t="s">
        <v>2707</v>
      </c>
      <c r="E460" s="108" t="s">
        <v>2056</v>
      </c>
      <c r="F460" s="23">
        <v>1</v>
      </c>
      <c r="G460" s="23">
        <v>1</v>
      </c>
      <c r="H460" s="107" t="s">
        <v>352</v>
      </c>
    </row>
    <row r="461" spans="1:8" x14ac:dyDescent="0.3">
      <c r="A461" s="30">
        <v>45715</v>
      </c>
      <c r="B461" s="108" t="s">
        <v>2708</v>
      </c>
      <c r="C461" s="108" t="s">
        <v>2051</v>
      </c>
      <c r="D461" s="108" t="s">
        <v>2078</v>
      </c>
      <c r="E461" s="108" t="s">
        <v>2056</v>
      </c>
      <c r="F461" s="23">
        <v>10</v>
      </c>
      <c r="G461" s="23">
        <v>1</v>
      </c>
      <c r="H461" s="107" t="s">
        <v>76</v>
      </c>
    </row>
    <row r="462" spans="1:8" ht="31.2" x14ac:dyDescent="0.3">
      <c r="A462" s="30">
        <v>45716</v>
      </c>
      <c r="B462" s="108" t="s">
        <v>2709</v>
      </c>
      <c r="C462" s="108" t="s">
        <v>2051</v>
      </c>
      <c r="D462" s="108" t="s">
        <v>2710</v>
      </c>
      <c r="E462" s="108" t="s">
        <v>2056</v>
      </c>
      <c r="F462" s="23">
        <v>12</v>
      </c>
      <c r="G462" s="23">
        <v>1</v>
      </c>
      <c r="H462" s="107" t="s">
        <v>147</v>
      </c>
    </row>
    <row r="463" spans="1:8" ht="31.2" x14ac:dyDescent="0.3">
      <c r="A463" s="30">
        <v>45716</v>
      </c>
      <c r="B463" s="108" t="s">
        <v>2711</v>
      </c>
      <c r="C463" s="108" t="s">
        <v>2062</v>
      </c>
      <c r="D463" s="108" t="s">
        <v>2712</v>
      </c>
      <c r="E463" s="108" t="s">
        <v>2056</v>
      </c>
      <c r="F463" s="23">
        <v>6</v>
      </c>
      <c r="G463" s="23">
        <v>3</v>
      </c>
      <c r="H463" s="107" t="s">
        <v>2298</v>
      </c>
    </row>
    <row r="464" spans="1:8" ht="31.2" x14ac:dyDescent="0.3">
      <c r="A464" s="30">
        <v>45716</v>
      </c>
      <c r="B464" s="108" t="s">
        <v>2713</v>
      </c>
      <c r="C464" s="108" t="s">
        <v>2074</v>
      </c>
      <c r="D464" s="108" t="s">
        <v>2710</v>
      </c>
      <c r="E464" s="108" t="s">
        <v>2056</v>
      </c>
      <c r="F464" s="23">
        <v>1</v>
      </c>
      <c r="G464" s="23">
        <v>1</v>
      </c>
      <c r="H464" s="107" t="s">
        <v>147</v>
      </c>
    </row>
    <row r="465" spans="1:8" x14ac:dyDescent="0.3">
      <c r="A465" s="30">
        <v>45716</v>
      </c>
      <c r="B465" s="108" t="s">
        <v>2714</v>
      </c>
      <c r="C465" s="108" t="s">
        <v>2074</v>
      </c>
      <c r="D465" s="108" t="s">
        <v>2715</v>
      </c>
      <c r="E465" s="108" t="s">
        <v>2056</v>
      </c>
      <c r="F465" s="23">
        <v>1</v>
      </c>
      <c r="G465" s="23">
        <v>1</v>
      </c>
      <c r="H465" s="107" t="s">
        <v>638</v>
      </c>
    </row>
    <row r="466" spans="1:8" x14ac:dyDescent="0.3">
      <c r="A466" s="30">
        <v>45719</v>
      </c>
      <c r="B466" s="108" t="s">
        <v>2716</v>
      </c>
      <c r="C466" s="108" t="s">
        <v>2051</v>
      </c>
      <c r="D466" s="108" t="s">
        <v>2669</v>
      </c>
      <c r="E466" s="108" t="s">
        <v>2056</v>
      </c>
      <c r="F466" s="23">
        <v>7</v>
      </c>
      <c r="G466" s="23">
        <v>1</v>
      </c>
      <c r="H466" s="107" t="s">
        <v>295</v>
      </c>
    </row>
    <row r="467" spans="1:8" x14ac:dyDescent="0.3">
      <c r="A467" s="30">
        <v>45719</v>
      </c>
      <c r="B467" s="108" t="s">
        <v>2717</v>
      </c>
      <c r="C467" s="108" t="s">
        <v>2102</v>
      </c>
      <c r="D467" s="108" t="s">
        <v>2504</v>
      </c>
      <c r="E467" s="108" t="s">
        <v>2056</v>
      </c>
      <c r="F467" s="23">
        <v>20</v>
      </c>
      <c r="G467" s="23">
        <v>1</v>
      </c>
      <c r="H467" s="107" t="s">
        <v>302</v>
      </c>
    </row>
    <row r="468" spans="1:8" x14ac:dyDescent="0.3">
      <c r="A468" s="30">
        <v>45719</v>
      </c>
      <c r="B468" s="108" t="s">
        <v>2718</v>
      </c>
      <c r="C468" s="108" t="s">
        <v>2102</v>
      </c>
      <c r="D468" s="108" t="s">
        <v>2188</v>
      </c>
      <c r="E468" s="108" t="s">
        <v>2056</v>
      </c>
      <c r="F468" s="23">
        <v>3</v>
      </c>
      <c r="G468" s="23">
        <v>1</v>
      </c>
      <c r="H468" s="107" t="s">
        <v>2126</v>
      </c>
    </row>
    <row r="469" spans="1:8" x14ac:dyDescent="0.3">
      <c r="A469" s="30">
        <v>45720</v>
      </c>
      <c r="B469" s="108" t="s">
        <v>2717</v>
      </c>
      <c r="C469" s="108" t="s">
        <v>2102</v>
      </c>
      <c r="D469" s="108" t="s">
        <v>2504</v>
      </c>
      <c r="E469" s="108" t="s">
        <v>2056</v>
      </c>
      <c r="F469" s="23">
        <v>19</v>
      </c>
      <c r="G469" s="23">
        <v>1</v>
      </c>
      <c r="H469" s="107" t="s">
        <v>302</v>
      </c>
    </row>
    <row r="470" spans="1:8" x14ac:dyDescent="0.3">
      <c r="A470" s="30">
        <v>45720</v>
      </c>
      <c r="B470" s="108" t="s">
        <v>2718</v>
      </c>
      <c r="C470" s="108" t="s">
        <v>2102</v>
      </c>
      <c r="D470" s="108" t="s">
        <v>2188</v>
      </c>
      <c r="E470" s="108" t="s">
        <v>2056</v>
      </c>
      <c r="F470" s="23" t="s">
        <v>3030</v>
      </c>
      <c r="G470" s="23" t="s">
        <v>3030</v>
      </c>
      <c r="H470" s="107" t="s">
        <v>2126</v>
      </c>
    </row>
    <row r="471" spans="1:8" x14ac:dyDescent="0.3">
      <c r="A471" s="30">
        <v>45720</v>
      </c>
      <c r="B471" s="108" t="s">
        <v>2719</v>
      </c>
      <c r="C471" s="108" t="s">
        <v>2074</v>
      </c>
      <c r="D471" s="108" t="s">
        <v>2720</v>
      </c>
      <c r="E471" s="108" t="s">
        <v>2056</v>
      </c>
      <c r="F471" s="23">
        <v>2</v>
      </c>
      <c r="G471" s="23">
        <v>2</v>
      </c>
      <c r="H471" s="107" t="s">
        <v>134</v>
      </c>
    </row>
    <row r="472" spans="1:8" x14ac:dyDescent="0.3">
      <c r="A472" s="30">
        <v>45720</v>
      </c>
      <c r="B472" s="108" t="s">
        <v>2721</v>
      </c>
      <c r="C472" s="108" t="s">
        <v>2051</v>
      </c>
      <c r="D472" s="108" t="s">
        <v>2526</v>
      </c>
      <c r="E472" s="108" t="s">
        <v>2056</v>
      </c>
      <c r="F472" s="23">
        <v>11</v>
      </c>
      <c r="G472" s="23">
        <v>1</v>
      </c>
      <c r="H472" s="107" t="s">
        <v>352</v>
      </c>
    </row>
    <row r="473" spans="1:8" x14ac:dyDescent="0.3">
      <c r="A473" s="30">
        <v>45721</v>
      </c>
      <c r="B473" s="108" t="s">
        <v>2723</v>
      </c>
      <c r="C473" s="108" t="s">
        <v>2111</v>
      </c>
      <c r="D473" s="108" t="s">
        <v>2724</v>
      </c>
      <c r="E473" s="108" t="s">
        <v>2056</v>
      </c>
      <c r="F473" s="23" t="s">
        <v>3030</v>
      </c>
      <c r="G473" s="23" t="s">
        <v>3030</v>
      </c>
      <c r="H473" s="107" t="s">
        <v>265</v>
      </c>
    </row>
    <row r="474" spans="1:8" x14ac:dyDescent="0.3">
      <c r="A474" s="30">
        <v>45721</v>
      </c>
      <c r="B474" s="108" t="s">
        <v>2725</v>
      </c>
      <c r="C474" s="108" t="s">
        <v>2062</v>
      </c>
      <c r="D474" s="108" t="s">
        <v>2055</v>
      </c>
      <c r="E474" s="108" t="s">
        <v>2056</v>
      </c>
      <c r="F474" s="23" t="s">
        <v>3030</v>
      </c>
      <c r="G474" s="23" t="s">
        <v>3030</v>
      </c>
      <c r="H474" s="107" t="s">
        <v>404</v>
      </c>
    </row>
    <row r="475" spans="1:8" x14ac:dyDescent="0.3">
      <c r="A475" s="30">
        <v>45721</v>
      </c>
      <c r="B475" s="108" t="s">
        <v>2718</v>
      </c>
      <c r="C475" s="108" t="s">
        <v>2102</v>
      </c>
      <c r="D475" s="108" t="s">
        <v>2188</v>
      </c>
      <c r="E475" s="108" t="s">
        <v>2056</v>
      </c>
      <c r="F475" s="23">
        <v>5</v>
      </c>
      <c r="G475" s="23">
        <v>1</v>
      </c>
      <c r="H475" s="107" t="s">
        <v>2126</v>
      </c>
    </row>
    <row r="476" spans="1:8" x14ac:dyDescent="0.3">
      <c r="A476" s="30">
        <v>45721</v>
      </c>
      <c r="B476" s="108" t="s">
        <v>2726</v>
      </c>
      <c r="C476" s="108" t="s">
        <v>2051</v>
      </c>
      <c r="D476" s="108" t="s">
        <v>2727</v>
      </c>
      <c r="E476" s="108" t="s">
        <v>2056</v>
      </c>
      <c r="F476" s="23">
        <v>16</v>
      </c>
      <c r="G476" s="23">
        <v>1</v>
      </c>
      <c r="H476" s="107" t="s">
        <v>352</v>
      </c>
    </row>
    <row r="477" spans="1:8" x14ac:dyDescent="0.3">
      <c r="A477" s="30">
        <v>45721</v>
      </c>
      <c r="B477" s="108" t="s">
        <v>2726</v>
      </c>
      <c r="C477" s="108" t="s">
        <v>2051</v>
      </c>
      <c r="D477" s="108" t="s">
        <v>2727</v>
      </c>
      <c r="E477" s="108" t="s">
        <v>2056</v>
      </c>
      <c r="F477" s="23">
        <v>14</v>
      </c>
      <c r="G477" s="23">
        <v>1</v>
      </c>
      <c r="H477" s="107" t="s">
        <v>352</v>
      </c>
    </row>
    <row r="478" spans="1:8" x14ac:dyDescent="0.3">
      <c r="A478" s="30">
        <v>45721</v>
      </c>
      <c r="B478" s="108" t="s">
        <v>2728</v>
      </c>
      <c r="C478" s="108" t="s">
        <v>2051</v>
      </c>
      <c r="D478" s="108" t="s">
        <v>2526</v>
      </c>
      <c r="E478" s="108" t="s">
        <v>2056</v>
      </c>
      <c r="F478" s="23">
        <v>4</v>
      </c>
      <c r="G478" s="23">
        <v>1</v>
      </c>
      <c r="H478" s="107" t="s">
        <v>352</v>
      </c>
    </row>
    <row r="479" spans="1:8" x14ac:dyDescent="0.3">
      <c r="A479" s="30">
        <v>45721</v>
      </c>
      <c r="B479" s="108" t="s">
        <v>2729</v>
      </c>
      <c r="C479" s="108" t="s">
        <v>2074</v>
      </c>
      <c r="D479" s="108" t="s">
        <v>2730</v>
      </c>
      <c r="E479" s="108" t="s">
        <v>2056</v>
      </c>
      <c r="F479" s="23">
        <v>1</v>
      </c>
      <c r="G479" s="23">
        <v>1</v>
      </c>
      <c r="H479" s="107" t="s">
        <v>1187</v>
      </c>
    </row>
    <row r="480" spans="1:8" x14ac:dyDescent="0.3">
      <c r="A480" s="30">
        <v>45721</v>
      </c>
      <c r="B480" s="108" t="s">
        <v>2731</v>
      </c>
      <c r="C480" s="108" t="s">
        <v>2074</v>
      </c>
      <c r="D480" s="108" t="s">
        <v>2097</v>
      </c>
      <c r="E480" s="108" t="s">
        <v>2056</v>
      </c>
      <c r="F480" s="23">
        <v>1</v>
      </c>
      <c r="G480" s="23">
        <v>1</v>
      </c>
      <c r="H480" s="107" t="s">
        <v>1187</v>
      </c>
    </row>
    <row r="481" spans="1:8" x14ac:dyDescent="0.3">
      <c r="A481" s="30">
        <v>45722</v>
      </c>
      <c r="B481" s="108" t="s">
        <v>2717</v>
      </c>
      <c r="C481" s="108" t="s">
        <v>2102</v>
      </c>
      <c r="D481" s="108" t="s">
        <v>2504</v>
      </c>
      <c r="E481" s="108" t="s">
        <v>2056</v>
      </c>
      <c r="F481" s="23">
        <v>14</v>
      </c>
      <c r="G481" s="23">
        <v>1</v>
      </c>
      <c r="H481" s="107" t="s">
        <v>302</v>
      </c>
    </row>
    <row r="482" spans="1:8" x14ac:dyDescent="0.3">
      <c r="A482" s="30">
        <v>45722</v>
      </c>
      <c r="B482" s="108" t="s">
        <v>2726</v>
      </c>
      <c r="C482" s="108" t="s">
        <v>2051</v>
      </c>
      <c r="D482" s="108" t="s">
        <v>2727</v>
      </c>
      <c r="E482" s="108" t="s">
        <v>2056</v>
      </c>
      <c r="F482" s="23">
        <v>13</v>
      </c>
      <c r="G482" s="23">
        <v>1</v>
      </c>
      <c r="H482" s="107" t="s">
        <v>352</v>
      </c>
    </row>
    <row r="483" spans="1:8" x14ac:dyDescent="0.3">
      <c r="A483" s="30">
        <v>45722</v>
      </c>
      <c r="B483" s="108" t="s">
        <v>2726</v>
      </c>
      <c r="C483" s="108" t="s">
        <v>2051</v>
      </c>
      <c r="D483" s="108" t="s">
        <v>2727</v>
      </c>
      <c r="E483" s="108" t="s">
        <v>2056</v>
      </c>
      <c r="F483" s="23">
        <v>12</v>
      </c>
      <c r="G483" s="23">
        <v>1</v>
      </c>
      <c r="H483" s="107" t="s">
        <v>352</v>
      </c>
    </row>
    <row r="484" spans="1:8" ht="31.2" x14ac:dyDescent="0.3">
      <c r="A484" s="30">
        <v>45722</v>
      </c>
      <c r="B484" s="108" t="s">
        <v>2732</v>
      </c>
      <c r="C484" s="108" t="s">
        <v>2074</v>
      </c>
      <c r="D484" s="108" t="s">
        <v>2733</v>
      </c>
      <c r="E484" s="108" t="s">
        <v>2056</v>
      </c>
      <c r="F484" s="23">
        <v>1</v>
      </c>
      <c r="G484" s="23">
        <v>1</v>
      </c>
      <c r="H484" s="107" t="s">
        <v>352</v>
      </c>
    </row>
    <row r="485" spans="1:8" x14ac:dyDescent="0.3">
      <c r="A485" s="30">
        <v>45722</v>
      </c>
      <c r="B485" s="108" t="s">
        <v>2734</v>
      </c>
      <c r="C485" s="108" t="s">
        <v>2074</v>
      </c>
      <c r="D485" s="108" t="s">
        <v>2055</v>
      </c>
      <c r="E485" s="108" t="s">
        <v>2056</v>
      </c>
      <c r="F485" s="23">
        <v>1</v>
      </c>
      <c r="G485" s="23">
        <v>1</v>
      </c>
      <c r="H485" s="107" t="s">
        <v>76</v>
      </c>
    </row>
    <row r="486" spans="1:8" x14ac:dyDescent="0.3">
      <c r="A486" s="30">
        <v>45722</v>
      </c>
      <c r="B486" s="108" t="s">
        <v>2735</v>
      </c>
      <c r="C486" s="108" t="s">
        <v>2074</v>
      </c>
      <c r="D486" s="108" t="s">
        <v>2078</v>
      </c>
      <c r="E486" s="108" t="s">
        <v>2056</v>
      </c>
      <c r="F486" s="23">
        <v>2</v>
      </c>
      <c r="G486" s="23">
        <v>1</v>
      </c>
      <c r="H486" s="107" t="s">
        <v>76</v>
      </c>
    </row>
    <row r="487" spans="1:8" x14ac:dyDescent="0.3">
      <c r="A487" s="30">
        <v>45722</v>
      </c>
      <c r="B487" s="108" t="s">
        <v>2736</v>
      </c>
      <c r="C487" s="108" t="s">
        <v>2074</v>
      </c>
      <c r="D487" s="108" t="s">
        <v>2055</v>
      </c>
      <c r="E487" s="108" t="s">
        <v>2056</v>
      </c>
      <c r="F487" s="23">
        <v>1</v>
      </c>
      <c r="G487" s="23">
        <v>1</v>
      </c>
      <c r="H487" s="107" t="s">
        <v>76</v>
      </c>
    </row>
    <row r="488" spans="1:8" x14ac:dyDescent="0.3">
      <c r="A488" s="30">
        <v>45722</v>
      </c>
      <c r="B488" s="108" t="s">
        <v>2737</v>
      </c>
      <c r="C488" s="108" t="s">
        <v>2074</v>
      </c>
      <c r="D488" s="108" t="s">
        <v>2084</v>
      </c>
      <c r="E488" s="108" t="s">
        <v>2056</v>
      </c>
      <c r="F488" s="23">
        <v>6</v>
      </c>
      <c r="G488" s="23">
        <v>5</v>
      </c>
      <c r="H488" s="107" t="s">
        <v>17</v>
      </c>
    </row>
    <row r="489" spans="1:8" x14ac:dyDescent="0.3">
      <c r="A489" s="30">
        <v>45722</v>
      </c>
      <c r="B489" s="108" t="s">
        <v>2738</v>
      </c>
      <c r="C489" s="108" t="s">
        <v>2062</v>
      </c>
      <c r="D489" s="108" t="s">
        <v>2084</v>
      </c>
      <c r="E489" s="108" t="s">
        <v>2739</v>
      </c>
      <c r="F489" s="23">
        <v>7</v>
      </c>
      <c r="G489" s="23">
        <v>6</v>
      </c>
      <c r="H489" s="107" t="s">
        <v>17</v>
      </c>
    </row>
    <row r="490" spans="1:8" x14ac:dyDescent="0.3">
      <c r="A490" s="30">
        <v>45722</v>
      </c>
      <c r="B490" s="108" t="s">
        <v>2740</v>
      </c>
      <c r="C490" s="108" t="s">
        <v>2074</v>
      </c>
      <c r="D490" s="108" t="s">
        <v>2741</v>
      </c>
      <c r="E490" s="108" t="s">
        <v>2056</v>
      </c>
      <c r="F490" s="23">
        <v>1</v>
      </c>
      <c r="G490" s="23">
        <v>1</v>
      </c>
      <c r="H490" s="107" t="s">
        <v>17</v>
      </c>
    </row>
    <row r="491" spans="1:8" x14ac:dyDescent="0.3">
      <c r="A491" s="30">
        <v>45722</v>
      </c>
      <c r="B491" s="108" t="s">
        <v>2742</v>
      </c>
      <c r="C491" s="108" t="s">
        <v>2074</v>
      </c>
      <c r="D491" s="108" t="s">
        <v>2743</v>
      </c>
      <c r="E491" s="108" t="s">
        <v>2056</v>
      </c>
      <c r="F491" s="23">
        <v>1</v>
      </c>
      <c r="G491" s="23">
        <v>1</v>
      </c>
      <c r="H491" s="107" t="s">
        <v>17</v>
      </c>
    </row>
    <row r="492" spans="1:8" x14ac:dyDescent="0.3">
      <c r="A492" s="30">
        <v>45722</v>
      </c>
      <c r="B492" s="108" t="s">
        <v>2744</v>
      </c>
      <c r="C492" s="108" t="s">
        <v>2074</v>
      </c>
      <c r="D492" s="108" t="s">
        <v>2745</v>
      </c>
      <c r="E492" s="108" t="s">
        <v>2076</v>
      </c>
      <c r="F492" s="23">
        <v>15</v>
      </c>
      <c r="G492" s="23">
        <v>15</v>
      </c>
      <c r="H492" s="107" t="s">
        <v>1187</v>
      </c>
    </row>
    <row r="493" spans="1:8" x14ac:dyDescent="0.3">
      <c r="A493" s="30">
        <v>45723</v>
      </c>
      <c r="B493" s="108" t="s">
        <v>2746</v>
      </c>
      <c r="C493" s="108" t="s">
        <v>2074</v>
      </c>
      <c r="D493" s="108" t="s">
        <v>2747</v>
      </c>
      <c r="E493" s="108" t="s">
        <v>2056</v>
      </c>
      <c r="F493" s="23">
        <v>1</v>
      </c>
      <c r="G493" s="23">
        <v>1</v>
      </c>
      <c r="H493" s="107" t="s">
        <v>147</v>
      </c>
    </row>
    <row r="494" spans="1:8" x14ac:dyDescent="0.3">
      <c r="A494" s="30">
        <v>45723</v>
      </c>
      <c r="B494" s="108" t="s">
        <v>2748</v>
      </c>
      <c r="C494" s="108" t="s">
        <v>2146</v>
      </c>
      <c r="D494" s="108" t="s">
        <v>2749</v>
      </c>
      <c r="E494" s="108" t="s">
        <v>2750</v>
      </c>
      <c r="F494" s="23">
        <v>1000</v>
      </c>
      <c r="G494" s="23">
        <v>1</v>
      </c>
      <c r="H494" s="107" t="s">
        <v>322</v>
      </c>
    </row>
    <row r="495" spans="1:8" x14ac:dyDescent="0.3">
      <c r="A495" s="30">
        <v>45723</v>
      </c>
      <c r="B495" s="108" t="s">
        <v>2751</v>
      </c>
      <c r="C495" s="108" t="s">
        <v>2074</v>
      </c>
      <c r="D495" s="108" t="s">
        <v>2752</v>
      </c>
      <c r="E495" s="108" t="s">
        <v>2056</v>
      </c>
      <c r="F495" s="23">
        <v>1</v>
      </c>
      <c r="G495" s="23">
        <v>1</v>
      </c>
      <c r="H495" s="107" t="s">
        <v>1498</v>
      </c>
    </row>
    <row r="496" spans="1:8" x14ac:dyDescent="0.3">
      <c r="A496" s="30">
        <v>45723</v>
      </c>
      <c r="B496" s="108" t="s">
        <v>2753</v>
      </c>
      <c r="C496" s="108" t="s">
        <v>2074</v>
      </c>
      <c r="D496" s="108" t="s">
        <v>2754</v>
      </c>
      <c r="E496" s="108" t="s">
        <v>2056</v>
      </c>
      <c r="F496" s="23">
        <v>1</v>
      </c>
      <c r="G496" s="23">
        <v>1</v>
      </c>
      <c r="H496" s="107" t="s">
        <v>1498</v>
      </c>
    </row>
    <row r="497" spans="1:8" ht="31.2" x14ac:dyDescent="0.3">
      <c r="A497" s="30">
        <v>45723</v>
      </c>
      <c r="B497" s="108" t="s">
        <v>2755</v>
      </c>
      <c r="C497" s="108" t="s">
        <v>2074</v>
      </c>
      <c r="D497" s="108" t="s">
        <v>2756</v>
      </c>
      <c r="E497" s="108" t="s">
        <v>2056</v>
      </c>
      <c r="F497" s="23">
        <v>1</v>
      </c>
      <c r="G497" s="23">
        <v>1</v>
      </c>
      <c r="H497" s="107" t="s">
        <v>1498</v>
      </c>
    </row>
    <row r="498" spans="1:8" ht="31.2" x14ac:dyDescent="0.3">
      <c r="A498" s="30">
        <v>45723</v>
      </c>
      <c r="B498" s="108" t="s">
        <v>2757</v>
      </c>
      <c r="C498" s="108" t="s">
        <v>2074</v>
      </c>
      <c r="D498" s="108" t="s">
        <v>2758</v>
      </c>
      <c r="E498" s="108" t="s">
        <v>2056</v>
      </c>
      <c r="F498" s="23">
        <v>1</v>
      </c>
      <c r="G498" s="23">
        <v>1</v>
      </c>
      <c r="H498" s="107" t="s">
        <v>1498</v>
      </c>
    </row>
    <row r="499" spans="1:8" x14ac:dyDescent="0.3">
      <c r="A499" s="30">
        <v>45724</v>
      </c>
      <c r="B499" s="108" t="s">
        <v>2759</v>
      </c>
      <c r="C499" s="108" t="s">
        <v>2178</v>
      </c>
      <c r="D499" s="108" t="s">
        <v>2055</v>
      </c>
      <c r="E499" s="108" t="s">
        <v>1490</v>
      </c>
      <c r="F499" s="23" t="s">
        <v>3030</v>
      </c>
      <c r="G499" s="23" t="s">
        <v>3030</v>
      </c>
      <c r="H499" s="107" t="s">
        <v>56</v>
      </c>
    </row>
    <row r="500" spans="1:8" ht="31.2" x14ac:dyDescent="0.3">
      <c r="A500" s="30">
        <v>45726</v>
      </c>
      <c r="B500" s="108" t="s">
        <v>2760</v>
      </c>
      <c r="C500" s="108" t="s">
        <v>2074</v>
      </c>
      <c r="D500" s="108" t="s">
        <v>2452</v>
      </c>
      <c r="E500" s="108" t="s">
        <v>2056</v>
      </c>
      <c r="F500" s="23">
        <v>12</v>
      </c>
      <c r="G500" s="23">
        <v>1</v>
      </c>
      <c r="H500" s="107" t="s">
        <v>147</v>
      </c>
    </row>
    <row r="501" spans="1:8" x14ac:dyDescent="0.3">
      <c r="A501" s="30">
        <v>45726</v>
      </c>
      <c r="B501" s="108" t="s">
        <v>2761</v>
      </c>
      <c r="C501" s="108" t="s">
        <v>2178</v>
      </c>
      <c r="D501" s="108" t="s">
        <v>2761</v>
      </c>
      <c r="E501" s="108" t="s">
        <v>2762</v>
      </c>
      <c r="F501" s="23" t="s">
        <v>3030</v>
      </c>
      <c r="G501" s="23" t="s">
        <v>3030</v>
      </c>
      <c r="H501" s="107" t="s">
        <v>377</v>
      </c>
    </row>
    <row r="502" spans="1:8" ht="31.2" x14ac:dyDescent="0.3">
      <c r="A502" s="30">
        <v>45726</v>
      </c>
      <c r="B502" s="108" t="s">
        <v>2763</v>
      </c>
      <c r="C502" s="108" t="s">
        <v>2111</v>
      </c>
      <c r="D502" s="108" t="s">
        <v>2155</v>
      </c>
      <c r="E502" s="108" t="s">
        <v>2190</v>
      </c>
      <c r="F502" s="23">
        <v>75</v>
      </c>
      <c r="G502" s="23">
        <v>1</v>
      </c>
      <c r="H502" s="107" t="s">
        <v>322</v>
      </c>
    </row>
    <row r="503" spans="1:8" x14ac:dyDescent="0.3">
      <c r="A503" s="30">
        <v>45726</v>
      </c>
      <c r="B503" s="108" t="s">
        <v>2726</v>
      </c>
      <c r="C503" s="108" t="s">
        <v>2051</v>
      </c>
      <c r="D503" s="108" t="s">
        <v>2727</v>
      </c>
      <c r="E503" s="108" t="s">
        <v>2056</v>
      </c>
      <c r="F503" s="23">
        <v>9</v>
      </c>
      <c r="G503" s="23">
        <v>1</v>
      </c>
      <c r="H503" s="107" t="s">
        <v>352</v>
      </c>
    </row>
    <row r="504" spans="1:8" x14ac:dyDescent="0.3">
      <c r="A504" s="30">
        <v>45726</v>
      </c>
      <c r="B504" s="108" t="s">
        <v>2726</v>
      </c>
      <c r="C504" s="108" t="s">
        <v>2051</v>
      </c>
      <c r="D504" s="108" t="s">
        <v>2727</v>
      </c>
      <c r="E504" s="108" t="s">
        <v>2056</v>
      </c>
      <c r="F504" s="23">
        <v>14</v>
      </c>
      <c r="G504" s="23">
        <v>1</v>
      </c>
      <c r="H504" s="107" t="s">
        <v>352</v>
      </c>
    </row>
    <row r="505" spans="1:8" x14ac:dyDescent="0.3">
      <c r="A505" s="30">
        <v>45726</v>
      </c>
      <c r="B505" s="108" t="s">
        <v>2764</v>
      </c>
      <c r="C505" s="108" t="s">
        <v>2102</v>
      </c>
      <c r="D505" s="108" t="s">
        <v>2587</v>
      </c>
      <c r="E505" s="108" t="s">
        <v>2056</v>
      </c>
      <c r="F505" s="23">
        <v>7</v>
      </c>
      <c r="G505" s="23">
        <v>1</v>
      </c>
      <c r="H505" s="107" t="s">
        <v>17</v>
      </c>
    </row>
    <row r="506" spans="1:8" x14ac:dyDescent="0.3">
      <c r="A506" s="30">
        <v>45726</v>
      </c>
      <c r="B506" s="108" t="s">
        <v>2764</v>
      </c>
      <c r="C506" s="108" t="s">
        <v>2102</v>
      </c>
      <c r="D506" s="108" t="s">
        <v>2587</v>
      </c>
      <c r="E506" s="108" t="s">
        <v>2056</v>
      </c>
      <c r="F506" s="23">
        <v>13</v>
      </c>
      <c r="G506" s="23">
        <v>1</v>
      </c>
      <c r="H506" s="107" t="s">
        <v>17</v>
      </c>
    </row>
    <row r="507" spans="1:8" x14ac:dyDescent="0.3">
      <c r="A507" s="30">
        <v>45727</v>
      </c>
      <c r="B507" s="108" t="s">
        <v>2765</v>
      </c>
      <c r="C507" s="108" t="s">
        <v>2074</v>
      </c>
      <c r="D507" s="108" t="s">
        <v>2483</v>
      </c>
      <c r="E507" s="108" t="s">
        <v>2056</v>
      </c>
      <c r="F507" s="23">
        <v>1</v>
      </c>
      <c r="G507" s="23">
        <v>1</v>
      </c>
      <c r="H507" s="107" t="s">
        <v>147</v>
      </c>
    </row>
    <row r="508" spans="1:8" x14ac:dyDescent="0.3">
      <c r="A508" s="30">
        <v>45727</v>
      </c>
      <c r="B508" s="108" t="s">
        <v>2766</v>
      </c>
      <c r="C508" s="108" t="s">
        <v>2074</v>
      </c>
      <c r="D508" s="108" t="s">
        <v>2091</v>
      </c>
      <c r="E508" s="108" t="s">
        <v>2056</v>
      </c>
      <c r="F508" s="23">
        <v>1</v>
      </c>
      <c r="G508" s="23">
        <v>1</v>
      </c>
      <c r="H508" s="107" t="s">
        <v>6</v>
      </c>
    </row>
    <row r="509" spans="1:8" x14ac:dyDescent="0.3">
      <c r="A509" s="30">
        <v>45727</v>
      </c>
      <c r="B509" s="108" t="s">
        <v>2767</v>
      </c>
      <c r="C509" s="108" t="s">
        <v>2277</v>
      </c>
      <c r="D509" s="108" t="s">
        <v>2686</v>
      </c>
      <c r="E509" s="108" t="s">
        <v>2085</v>
      </c>
      <c r="F509" s="23">
        <v>19</v>
      </c>
      <c r="G509" s="23">
        <v>4</v>
      </c>
      <c r="H509" s="107" t="s">
        <v>33</v>
      </c>
    </row>
    <row r="510" spans="1:8" ht="31.2" x14ac:dyDescent="0.3">
      <c r="A510" s="30">
        <v>45727</v>
      </c>
      <c r="B510" s="108" t="s">
        <v>2768</v>
      </c>
      <c r="C510" s="108" t="s">
        <v>2051</v>
      </c>
      <c r="D510" s="108" t="s">
        <v>2227</v>
      </c>
      <c r="E510" s="108" t="s">
        <v>2136</v>
      </c>
      <c r="F510" s="23" t="s">
        <v>3030</v>
      </c>
      <c r="G510" s="23" t="s">
        <v>3030</v>
      </c>
      <c r="H510" s="107" t="s">
        <v>2122</v>
      </c>
    </row>
    <row r="511" spans="1:8" ht="31.2" x14ac:dyDescent="0.3">
      <c r="A511" s="30">
        <v>45727</v>
      </c>
      <c r="B511" s="108" t="s">
        <v>2769</v>
      </c>
      <c r="C511" s="108" t="s">
        <v>2051</v>
      </c>
      <c r="D511" s="108" t="s">
        <v>2770</v>
      </c>
      <c r="E511" s="108" t="s">
        <v>2771</v>
      </c>
      <c r="F511" s="23" t="s">
        <v>3030</v>
      </c>
      <c r="G511" s="23" t="s">
        <v>3030</v>
      </c>
      <c r="H511" s="107" t="s">
        <v>241</v>
      </c>
    </row>
    <row r="512" spans="1:8" x14ac:dyDescent="0.3">
      <c r="A512" s="30">
        <v>45727</v>
      </c>
      <c r="B512" s="108" t="s">
        <v>2238</v>
      </c>
      <c r="C512" s="108" t="s">
        <v>2051</v>
      </c>
      <c r="D512" s="108" t="s">
        <v>2239</v>
      </c>
      <c r="E512" s="108" t="s">
        <v>2125</v>
      </c>
      <c r="F512" s="23">
        <v>125</v>
      </c>
      <c r="G512" s="23">
        <v>1</v>
      </c>
      <c r="H512" s="107" t="s">
        <v>1498</v>
      </c>
    </row>
    <row r="513" spans="1:8" ht="31.2" x14ac:dyDescent="0.3">
      <c r="A513" s="30">
        <v>45727</v>
      </c>
      <c r="B513" s="108" t="s">
        <v>2772</v>
      </c>
      <c r="C513" s="108" t="s">
        <v>2178</v>
      </c>
      <c r="D513" s="108" t="s">
        <v>2773</v>
      </c>
      <c r="E513" s="108" t="s">
        <v>2082</v>
      </c>
      <c r="F513" s="23" t="s">
        <v>3030</v>
      </c>
      <c r="G513" s="23" t="s">
        <v>3030</v>
      </c>
      <c r="H513" s="107" t="s">
        <v>429</v>
      </c>
    </row>
    <row r="514" spans="1:8" x14ac:dyDescent="0.3">
      <c r="A514" s="30">
        <v>45727</v>
      </c>
      <c r="B514" s="108" t="s">
        <v>2774</v>
      </c>
      <c r="C514" s="108" t="s">
        <v>2074</v>
      </c>
      <c r="D514" s="108" t="s">
        <v>2099</v>
      </c>
      <c r="E514" s="108" t="s">
        <v>2056</v>
      </c>
      <c r="F514" s="23">
        <v>2</v>
      </c>
      <c r="G514" s="23">
        <v>2</v>
      </c>
      <c r="H514" s="107" t="s">
        <v>2100</v>
      </c>
    </row>
    <row r="515" spans="1:8" x14ac:dyDescent="0.3">
      <c r="A515" s="30">
        <v>45727</v>
      </c>
      <c r="B515" s="108" t="s">
        <v>2775</v>
      </c>
      <c r="C515" s="108" t="s">
        <v>2051</v>
      </c>
      <c r="D515" s="108" t="s">
        <v>2526</v>
      </c>
      <c r="E515" s="108" t="s">
        <v>2056</v>
      </c>
      <c r="F515" s="23">
        <v>8</v>
      </c>
      <c r="G515" s="23">
        <v>1</v>
      </c>
      <c r="H515" s="107" t="s">
        <v>352</v>
      </c>
    </row>
    <row r="516" spans="1:8" x14ac:dyDescent="0.3">
      <c r="A516" s="30">
        <v>45727</v>
      </c>
      <c r="B516" s="108" t="s">
        <v>2776</v>
      </c>
      <c r="C516" s="108" t="s">
        <v>2178</v>
      </c>
      <c r="D516" s="108" t="s">
        <v>2777</v>
      </c>
      <c r="E516" s="108" t="s">
        <v>2778</v>
      </c>
      <c r="F516" s="23" t="s">
        <v>3030</v>
      </c>
      <c r="G516" s="23" t="s">
        <v>3030</v>
      </c>
      <c r="H516" s="107" t="s">
        <v>76</v>
      </c>
    </row>
    <row r="517" spans="1:8" x14ac:dyDescent="0.3">
      <c r="A517" s="30">
        <v>45727</v>
      </c>
      <c r="B517" s="108" t="s">
        <v>2779</v>
      </c>
      <c r="C517" s="108" t="s">
        <v>2102</v>
      </c>
      <c r="D517" s="108" t="s">
        <v>2780</v>
      </c>
      <c r="E517" s="108" t="s">
        <v>2056</v>
      </c>
      <c r="F517" s="23">
        <v>13</v>
      </c>
      <c r="G517" s="23">
        <v>1</v>
      </c>
      <c r="H517" s="107" t="s">
        <v>967</v>
      </c>
    </row>
    <row r="518" spans="1:8" x14ac:dyDescent="0.3">
      <c r="A518" s="30">
        <v>45727</v>
      </c>
      <c r="B518" s="108" t="s">
        <v>2781</v>
      </c>
      <c r="C518" s="108" t="s">
        <v>2051</v>
      </c>
      <c r="D518" s="108" t="s">
        <v>2782</v>
      </c>
      <c r="E518" s="108" t="s">
        <v>2056</v>
      </c>
      <c r="F518" s="23">
        <v>14</v>
      </c>
      <c r="G518" s="23">
        <v>1</v>
      </c>
      <c r="H518" s="107" t="s">
        <v>967</v>
      </c>
    </row>
    <row r="519" spans="1:8" x14ac:dyDescent="0.3">
      <c r="A519" s="30">
        <v>45728</v>
      </c>
      <c r="B519" s="108" t="s">
        <v>2783</v>
      </c>
      <c r="C519" s="108" t="s">
        <v>2074</v>
      </c>
      <c r="D519" s="108" t="s">
        <v>2784</v>
      </c>
      <c r="E519" s="108" t="s">
        <v>2056</v>
      </c>
      <c r="F519" s="23">
        <v>1</v>
      </c>
      <c r="G519" s="23">
        <v>1</v>
      </c>
      <c r="H519" s="107" t="s">
        <v>6</v>
      </c>
    </row>
    <row r="520" spans="1:8" x14ac:dyDescent="0.3">
      <c r="A520" s="30">
        <v>45728</v>
      </c>
      <c r="B520" s="108" t="s">
        <v>2149</v>
      </c>
      <c r="C520" s="108" t="s">
        <v>2074</v>
      </c>
      <c r="D520" s="108" t="s">
        <v>2785</v>
      </c>
      <c r="E520" s="108" t="s">
        <v>2279</v>
      </c>
      <c r="F520" s="23">
        <v>25</v>
      </c>
      <c r="G520" s="23">
        <v>15</v>
      </c>
      <c r="H520" s="107" t="s">
        <v>384</v>
      </c>
    </row>
    <row r="521" spans="1:8" x14ac:dyDescent="0.3">
      <c r="A521" s="30">
        <v>45728</v>
      </c>
      <c r="B521" s="108" t="s">
        <v>2786</v>
      </c>
      <c r="C521" s="108" t="s">
        <v>2074</v>
      </c>
      <c r="D521" s="108" t="s">
        <v>2582</v>
      </c>
      <c r="E521" s="108" t="s">
        <v>2282</v>
      </c>
      <c r="F521" s="23">
        <v>25</v>
      </c>
      <c r="G521" s="23">
        <v>16</v>
      </c>
      <c r="H521" s="107" t="s">
        <v>224</v>
      </c>
    </row>
    <row r="522" spans="1:8" ht="31.2" x14ac:dyDescent="0.3">
      <c r="A522" s="30">
        <v>45728</v>
      </c>
      <c r="B522" s="108" t="s">
        <v>2787</v>
      </c>
      <c r="C522" s="108" t="s">
        <v>2074</v>
      </c>
      <c r="D522" s="108" t="s">
        <v>2788</v>
      </c>
      <c r="E522" s="108" t="s">
        <v>2056</v>
      </c>
      <c r="F522" s="23">
        <v>13</v>
      </c>
      <c r="G522" s="23">
        <v>13</v>
      </c>
      <c r="H522" s="107" t="s">
        <v>2122</v>
      </c>
    </row>
    <row r="523" spans="1:8" x14ac:dyDescent="0.3">
      <c r="A523" s="30">
        <v>45728</v>
      </c>
      <c r="B523" s="108" t="s">
        <v>2789</v>
      </c>
      <c r="C523" s="108" t="s">
        <v>2074</v>
      </c>
      <c r="D523" s="108" t="s">
        <v>2790</v>
      </c>
      <c r="E523" s="108" t="s">
        <v>2056</v>
      </c>
      <c r="F523" s="23">
        <v>8</v>
      </c>
      <c r="G523" s="23">
        <v>6</v>
      </c>
      <c r="H523" s="107" t="s">
        <v>85</v>
      </c>
    </row>
    <row r="524" spans="1:8" x14ac:dyDescent="0.3">
      <c r="A524" s="30">
        <v>45728</v>
      </c>
      <c r="B524" s="108" t="s">
        <v>2791</v>
      </c>
      <c r="C524" s="108" t="s">
        <v>2051</v>
      </c>
      <c r="D524" s="108" t="s">
        <v>2526</v>
      </c>
      <c r="E524" s="108" t="s">
        <v>2056</v>
      </c>
      <c r="F524" s="23">
        <v>4</v>
      </c>
      <c r="G524" s="23">
        <v>1</v>
      </c>
      <c r="H524" s="107" t="s">
        <v>352</v>
      </c>
    </row>
    <row r="525" spans="1:8" x14ac:dyDescent="0.3">
      <c r="A525" s="30">
        <v>45728</v>
      </c>
      <c r="B525" s="108" t="s">
        <v>2792</v>
      </c>
      <c r="C525" s="108" t="s">
        <v>2051</v>
      </c>
      <c r="D525" s="108" t="s">
        <v>2078</v>
      </c>
      <c r="E525" s="108" t="s">
        <v>2056</v>
      </c>
      <c r="F525" s="23">
        <v>8</v>
      </c>
      <c r="G525" s="23">
        <v>1</v>
      </c>
      <c r="H525" s="107" t="s">
        <v>439</v>
      </c>
    </row>
    <row r="526" spans="1:8" x14ac:dyDescent="0.3">
      <c r="A526" s="30">
        <v>45728</v>
      </c>
      <c r="B526" s="108" t="s">
        <v>2764</v>
      </c>
      <c r="C526" s="108" t="s">
        <v>2102</v>
      </c>
      <c r="D526" s="108" t="s">
        <v>2587</v>
      </c>
      <c r="E526" s="108" t="s">
        <v>2056</v>
      </c>
      <c r="F526" s="23">
        <v>6</v>
      </c>
      <c r="G526" s="23">
        <v>1</v>
      </c>
      <c r="H526" s="107" t="s">
        <v>17</v>
      </c>
    </row>
    <row r="527" spans="1:8" x14ac:dyDescent="0.3">
      <c r="A527" s="30">
        <v>45728</v>
      </c>
      <c r="B527" s="108" t="s">
        <v>2764</v>
      </c>
      <c r="C527" s="108" t="s">
        <v>2102</v>
      </c>
      <c r="D527" s="108" t="s">
        <v>2587</v>
      </c>
      <c r="E527" s="108" t="s">
        <v>2056</v>
      </c>
      <c r="F527" s="23">
        <v>7</v>
      </c>
      <c r="G527" s="23">
        <v>1</v>
      </c>
      <c r="H527" s="107" t="s">
        <v>17</v>
      </c>
    </row>
    <row r="528" spans="1:8" x14ac:dyDescent="0.3">
      <c r="A528" s="30">
        <v>45729</v>
      </c>
      <c r="B528" s="108" t="s">
        <v>2793</v>
      </c>
      <c r="C528" s="108" t="s">
        <v>2051</v>
      </c>
      <c r="D528" s="108" t="s">
        <v>2794</v>
      </c>
      <c r="E528" s="108" t="s">
        <v>2053</v>
      </c>
      <c r="F528" s="23">
        <v>10</v>
      </c>
      <c r="G528" s="23">
        <v>1</v>
      </c>
      <c r="H528" s="107" t="s">
        <v>33</v>
      </c>
    </row>
    <row r="529" spans="1:8" ht="31.2" x14ac:dyDescent="0.3">
      <c r="A529" s="30">
        <v>45729</v>
      </c>
      <c r="B529" s="108" t="s">
        <v>2498</v>
      </c>
      <c r="C529" s="108" t="s">
        <v>2129</v>
      </c>
      <c r="D529" s="108" t="s">
        <v>2120</v>
      </c>
      <c r="E529" s="108" t="s">
        <v>2056</v>
      </c>
      <c r="F529" s="23">
        <v>7</v>
      </c>
      <c r="G529" s="23">
        <v>7</v>
      </c>
      <c r="H529" s="107" t="s">
        <v>2122</v>
      </c>
    </row>
    <row r="530" spans="1:8" ht="31.2" x14ac:dyDescent="0.3">
      <c r="A530" s="30">
        <v>45729</v>
      </c>
      <c r="B530" s="108" t="s">
        <v>2795</v>
      </c>
      <c r="C530" s="108" t="s">
        <v>2051</v>
      </c>
      <c r="D530" s="108" t="s">
        <v>2770</v>
      </c>
      <c r="E530" s="108" t="s">
        <v>2771</v>
      </c>
      <c r="F530" s="23" t="s">
        <v>3030</v>
      </c>
      <c r="G530" s="23" t="s">
        <v>3030</v>
      </c>
      <c r="H530" s="107" t="s">
        <v>241</v>
      </c>
    </row>
    <row r="531" spans="1:8" x14ac:dyDescent="0.3">
      <c r="A531" s="30">
        <v>45729</v>
      </c>
      <c r="B531" s="108" t="s">
        <v>2600</v>
      </c>
      <c r="C531" s="108" t="s">
        <v>2051</v>
      </c>
      <c r="D531" s="108" t="s">
        <v>2601</v>
      </c>
      <c r="E531" s="108" t="s">
        <v>2053</v>
      </c>
      <c r="F531" s="23">
        <v>40</v>
      </c>
      <c r="G531" s="23">
        <v>1</v>
      </c>
      <c r="H531" s="107" t="s">
        <v>322</v>
      </c>
    </row>
    <row r="532" spans="1:8" x14ac:dyDescent="0.3">
      <c r="A532" s="30">
        <v>45729</v>
      </c>
      <c r="B532" s="108" t="s">
        <v>2595</v>
      </c>
      <c r="C532" s="108" t="s">
        <v>2051</v>
      </c>
      <c r="D532" s="108" t="s">
        <v>2526</v>
      </c>
      <c r="E532" s="108" t="s">
        <v>2056</v>
      </c>
      <c r="F532" s="23">
        <v>27</v>
      </c>
      <c r="G532" s="23">
        <v>1</v>
      </c>
      <c r="H532" s="107" t="s">
        <v>352</v>
      </c>
    </row>
    <row r="533" spans="1:8" x14ac:dyDescent="0.3">
      <c r="A533" s="30">
        <v>45729</v>
      </c>
      <c r="B533" s="108" t="s">
        <v>2781</v>
      </c>
      <c r="C533" s="108" t="s">
        <v>2051</v>
      </c>
      <c r="D533" s="108" t="s">
        <v>2782</v>
      </c>
      <c r="E533" s="108" t="s">
        <v>2056</v>
      </c>
      <c r="F533" s="23">
        <v>14</v>
      </c>
      <c r="G533" s="23">
        <v>1</v>
      </c>
      <c r="H533" s="107" t="s">
        <v>967</v>
      </c>
    </row>
    <row r="534" spans="1:8" x14ac:dyDescent="0.3">
      <c r="A534" s="30">
        <v>45729</v>
      </c>
      <c r="B534" s="108" t="s">
        <v>2796</v>
      </c>
      <c r="C534" s="108" t="s">
        <v>2062</v>
      </c>
      <c r="D534" s="108" t="s">
        <v>2797</v>
      </c>
      <c r="E534" s="108" t="s">
        <v>2798</v>
      </c>
      <c r="F534" s="23" t="s">
        <v>3030</v>
      </c>
      <c r="G534" s="23" t="s">
        <v>3030</v>
      </c>
      <c r="H534" s="107" t="s">
        <v>422</v>
      </c>
    </row>
    <row r="535" spans="1:8" x14ac:dyDescent="0.3">
      <c r="A535" s="30">
        <v>45730</v>
      </c>
      <c r="B535" s="108" t="s">
        <v>2799</v>
      </c>
      <c r="C535" s="108" t="s">
        <v>2074</v>
      </c>
      <c r="D535" s="108" t="s">
        <v>2205</v>
      </c>
      <c r="E535" s="108" t="s">
        <v>2056</v>
      </c>
      <c r="F535" s="23">
        <v>1</v>
      </c>
      <c r="G535" s="23">
        <v>1</v>
      </c>
      <c r="H535" s="107" t="s">
        <v>6</v>
      </c>
    </row>
    <row r="536" spans="1:8" x14ac:dyDescent="0.3">
      <c r="A536" s="30">
        <v>45730</v>
      </c>
      <c r="B536" s="108" t="s">
        <v>2800</v>
      </c>
      <c r="C536" s="108" t="s">
        <v>2074</v>
      </c>
      <c r="D536" s="108" t="s">
        <v>2219</v>
      </c>
      <c r="E536" s="108" t="s">
        <v>2056</v>
      </c>
      <c r="F536" s="23">
        <v>1</v>
      </c>
      <c r="G536" s="23">
        <v>1</v>
      </c>
      <c r="H536" s="107" t="s">
        <v>6</v>
      </c>
    </row>
    <row r="537" spans="1:8" x14ac:dyDescent="0.3">
      <c r="A537" s="30">
        <v>45731</v>
      </c>
      <c r="B537" s="108" t="s">
        <v>2781</v>
      </c>
      <c r="C537" s="108" t="s">
        <v>2051</v>
      </c>
      <c r="D537" s="108" t="s">
        <v>2782</v>
      </c>
      <c r="E537" s="108" t="s">
        <v>2056</v>
      </c>
      <c r="F537" s="23">
        <v>13</v>
      </c>
      <c r="G537" s="23">
        <v>1</v>
      </c>
      <c r="H537" s="107" t="s">
        <v>967</v>
      </c>
    </row>
    <row r="538" spans="1:8" x14ac:dyDescent="0.3">
      <c r="A538" s="30">
        <v>45733</v>
      </c>
      <c r="B538" s="108" t="s">
        <v>2801</v>
      </c>
      <c r="C538" s="108" t="s">
        <v>2051</v>
      </c>
      <c r="D538" s="108" t="s">
        <v>2526</v>
      </c>
      <c r="E538" s="108" t="s">
        <v>2056</v>
      </c>
      <c r="F538" s="23">
        <v>4</v>
      </c>
      <c r="G538" s="23">
        <v>1</v>
      </c>
      <c r="H538" s="107" t="s">
        <v>352</v>
      </c>
    </row>
    <row r="539" spans="1:8" ht="31.2" x14ac:dyDescent="0.3">
      <c r="A539" s="30">
        <v>45733</v>
      </c>
      <c r="B539" s="108" t="s">
        <v>2802</v>
      </c>
      <c r="C539" s="108" t="s">
        <v>2074</v>
      </c>
      <c r="D539" s="108" t="s">
        <v>2803</v>
      </c>
      <c r="E539" s="108" t="s">
        <v>2056</v>
      </c>
      <c r="F539" s="23">
        <v>1</v>
      </c>
      <c r="G539" s="23">
        <v>1</v>
      </c>
      <c r="H539" s="107" t="s">
        <v>352</v>
      </c>
    </row>
    <row r="540" spans="1:8" ht="31.2" x14ac:dyDescent="0.3">
      <c r="A540" s="30">
        <v>45733</v>
      </c>
      <c r="B540" s="108" t="s">
        <v>2804</v>
      </c>
      <c r="C540" s="108" t="s">
        <v>2074</v>
      </c>
      <c r="D540" s="108" t="s">
        <v>2805</v>
      </c>
      <c r="E540" s="108" t="s">
        <v>2056</v>
      </c>
      <c r="F540" s="23">
        <v>1</v>
      </c>
      <c r="G540" s="23">
        <v>1</v>
      </c>
      <c r="H540" s="107" t="s">
        <v>352</v>
      </c>
    </row>
    <row r="541" spans="1:8" x14ac:dyDescent="0.3">
      <c r="A541" s="30">
        <v>45734</v>
      </c>
      <c r="B541" s="108" t="s">
        <v>2806</v>
      </c>
      <c r="C541" s="108" t="s">
        <v>2152</v>
      </c>
      <c r="D541" s="108" t="s">
        <v>2686</v>
      </c>
      <c r="E541" s="108" t="s">
        <v>2807</v>
      </c>
      <c r="F541" s="23">
        <v>49</v>
      </c>
      <c r="G541" s="23">
        <v>7</v>
      </c>
      <c r="H541" s="107" t="s">
        <v>33</v>
      </c>
    </row>
    <row r="542" spans="1:8" x14ac:dyDescent="0.3">
      <c r="A542" s="30">
        <v>45734</v>
      </c>
      <c r="B542" s="108" t="s">
        <v>2808</v>
      </c>
      <c r="C542" s="108" t="s">
        <v>2095</v>
      </c>
      <c r="D542" s="108" t="s">
        <v>2055</v>
      </c>
      <c r="E542" s="108" t="s">
        <v>1490</v>
      </c>
      <c r="F542" s="23" t="s">
        <v>3030</v>
      </c>
      <c r="G542" s="23" t="s">
        <v>3030</v>
      </c>
      <c r="H542" s="107" t="s">
        <v>2126</v>
      </c>
    </row>
    <row r="543" spans="1:8" x14ac:dyDescent="0.3">
      <c r="A543" s="30">
        <v>45734</v>
      </c>
      <c r="B543" s="108" t="s">
        <v>2809</v>
      </c>
      <c r="C543" s="108" t="s">
        <v>2051</v>
      </c>
      <c r="D543" s="108" t="s">
        <v>2526</v>
      </c>
      <c r="E543" s="108" t="s">
        <v>2056</v>
      </c>
      <c r="F543" s="23">
        <v>11</v>
      </c>
      <c r="G543" s="23">
        <v>1</v>
      </c>
      <c r="H543" s="107" t="s">
        <v>352</v>
      </c>
    </row>
    <row r="544" spans="1:8" x14ac:dyDescent="0.3">
      <c r="A544" s="30">
        <v>45734</v>
      </c>
      <c r="B544" s="108" t="s">
        <v>2810</v>
      </c>
      <c r="C544" s="108" t="s">
        <v>2178</v>
      </c>
      <c r="D544" s="108" t="s">
        <v>2541</v>
      </c>
      <c r="E544" s="108" t="s">
        <v>2811</v>
      </c>
      <c r="F544" s="23" t="s">
        <v>3030</v>
      </c>
      <c r="G544" s="23" t="s">
        <v>3030</v>
      </c>
      <c r="H544" s="107" t="s">
        <v>95</v>
      </c>
    </row>
    <row r="545" spans="1:8" x14ac:dyDescent="0.3">
      <c r="A545" s="30">
        <v>45734</v>
      </c>
      <c r="B545" s="108" t="s">
        <v>2812</v>
      </c>
      <c r="C545" s="108" t="s">
        <v>2277</v>
      </c>
      <c r="D545" s="108" t="s">
        <v>2813</v>
      </c>
      <c r="E545" s="108" t="s">
        <v>2210</v>
      </c>
      <c r="F545" s="23">
        <v>6</v>
      </c>
      <c r="G545" s="23">
        <v>1</v>
      </c>
      <c r="H545" s="107" t="s">
        <v>199</v>
      </c>
    </row>
    <row r="546" spans="1:8" x14ac:dyDescent="0.3">
      <c r="A546" s="30">
        <v>45735</v>
      </c>
      <c r="B546" s="108" t="s">
        <v>2814</v>
      </c>
      <c r="C546" s="108" t="s">
        <v>2051</v>
      </c>
      <c r="D546" s="108" t="s">
        <v>2526</v>
      </c>
      <c r="E546" s="108" t="s">
        <v>2056</v>
      </c>
      <c r="F546" s="23">
        <v>6</v>
      </c>
      <c r="G546" s="23">
        <v>1</v>
      </c>
      <c r="H546" s="107" t="s">
        <v>352</v>
      </c>
    </row>
    <row r="547" spans="1:8" x14ac:dyDescent="0.3">
      <c r="A547" s="30">
        <v>45735</v>
      </c>
      <c r="B547" s="108" t="s">
        <v>2815</v>
      </c>
      <c r="C547" s="108" t="s">
        <v>2095</v>
      </c>
      <c r="D547" s="108" t="s">
        <v>2055</v>
      </c>
      <c r="E547" s="108" t="s">
        <v>2183</v>
      </c>
      <c r="F547" s="23" t="s">
        <v>3030</v>
      </c>
      <c r="G547" s="23" t="s">
        <v>3030</v>
      </c>
      <c r="H547" s="107" t="s">
        <v>1498</v>
      </c>
    </row>
    <row r="548" spans="1:8" x14ac:dyDescent="0.3">
      <c r="A548" s="30">
        <v>45736</v>
      </c>
      <c r="B548" s="108" t="s">
        <v>2816</v>
      </c>
      <c r="C548" s="108" t="s">
        <v>2095</v>
      </c>
      <c r="D548" s="108" t="s">
        <v>2345</v>
      </c>
      <c r="E548" s="108" t="s">
        <v>2174</v>
      </c>
      <c r="F548" s="23" t="s">
        <v>3030</v>
      </c>
      <c r="G548" s="23" t="s">
        <v>3030</v>
      </c>
      <c r="H548" s="107" t="s">
        <v>370</v>
      </c>
    </row>
    <row r="549" spans="1:8" x14ac:dyDescent="0.3">
      <c r="A549" s="30">
        <v>45736</v>
      </c>
      <c r="B549" s="108" t="s">
        <v>2817</v>
      </c>
      <c r="C549" s="108" t="s">
        <v>2066</v>
      </c>
      <c r="D549" s="108" t="s">
        <v>2055</v>
      </c>
      <c r="E549" s="108" t="s">
        <v>2279</v>
      </c>
      <c r="F549" s="23">
        <v>17</v>
      </c>
      <c r="G549" s="23">
        <v>9</v>
      </c>
      <c r="H549" s="107" t="s">
        <v>33</v>
      </c>
    </row>
    <row r="550" spans="1:8" ht="31.2" x14ac:dyDescent="0.3">
      <c r="A550" s="30">
        <v>45736</v>
      </c>
      <c r="B550" s="108" t="s">
        <v>2818</v>
      </c>
      <c r="C550" s="108" t="s">
        <v>2051</v>
      </c>
      <c r="D550" s="108" t="s">
        <v>2819</v>
      </c>
      <c r="E550" s="108" t="s">
        <v>2820</v>
      </c>
      <c r="F550" s="23">
        <v>43</v>
      </c>
      <c r="G550" s="23">
        <v>1</v>
      </c>
      <c r="H550" s="107" t="s">
        <v>2821</v>
      </c>
    </row>
    <row r="551" spans="1:8" x14ac:dyDescent="0.3">
      <c r="A551" s="30">
        <v>45736</v>
      </c>
      <c r="B551" s="108" t="s">
        <v>2822</v>
      </c>
      <c r="C551" s="108" t="s">
        <v>2051</v>
      </c>
      <c r="D551" s="108" t="s">
        <v>2526</v>
      </c>
      <c r="E551" s="108" t="s">
        <v>2056</v>
      </c>
      <c r="F551" s="23">
        <v>4</v>
      </c>
      <c r="G551" s="23">
        <v>1</v>
      </c>
      <c r="H551" s="107" t="s">
        <v>352</v>
      </c>
    </row>
    <row r="552" spans="1:8" x14ac:dyDescent="0.3">
      <c r="A552" s="30">
        <v>45736</v>
      </c>
      <c r="B552" s="108" t="s">
        <v>2823</v>
      </c>
      <c r="C552" s="108" t="s">
        <v>2062</v>
      </c>
      <c r="D552" s="108" t="s">
        <v>2528</v>
      </c>
      <c r="E552" s="108" t="s">
        <v>2056</v>
      </c>
      <c r="F552" s="23">
        <v>4</v>
      </c>
      <c r="G552" s="23">
        <v>4</v>
      </c>
      <c r="H552" s="107" t="s">
        <v>1498</v>
      </c>
    </row>
    <row r="553" spans="1:8" x14ac:dyDescent="0.3">
      <c r="A553" s="30">
        <v>45736</v>
      </c>
      <c r="B553" s="108" t="s">
        <v>2824</v>
      </c>
      <c r="C553" s="108" t="s">
        <v>2277</v>
      </c>
      <c r="D553" s="108" t="s">
        <v>2825</v>
      </c>
      <c r="E553" s="108" t="s">
        <v>1489</v>
      </c>
      <c r="F553" s="23">
        <v>14</v>
      </c>
      <c r="G553" s="23">
        <v>2</v>
      </c>
      <c r="H553" s="107" t="s">
        <v>199</v>
      </c>
    </row>
    <row r="554" spans="1:8" x14ac:dyDescent="0.3">
      <c r="A554" s="30">
        <v>45736</v>
      </c>
      <c r="B554" s="108" t="s">
        <v>2812</v>
      </c>
      <c r="C554" s="108" t="s">
        <v>2277</v>
      </c>
      <c r="D554" s="108" t="s">
        <v>2813</v>
      </c>
      <c r="E554" s="108" t="s">
        <v>2210</v>
      </c>
      <c r="F554" s="23">
        <v>6</v>
      </c>
      <c r="G554" s="23">
        <v>1</v>
      </c>
      <c r="H554" s="107" t="s">
        <v>199</v>
      </c>
    </row>
    <row r="555" spans="1:8" x14ac:dyDescent="0.3">
      <c r="A555" s="30">
        <v>45736</v>
      </c>
      <c r="B555" s="108" t="s">
        <v>2826</v>
      </c>
      <c r="C555" s="108" t="s">
        <v>2095</v>
      </c>
      <c r="D555" s="108" t="s">
        <v>2078</v>
      </c>
      <c r="E555" s="108" t="s">
        <v>1490</v>
      </c>
      <c r="F555" s="23" t="s">
        <v>3030</v>
      </c>
      <c r="G555" s="23" t="s">
        <v>3030</v>
      </c>
      <c r="H555" s="107" t="s">
        <v>56</v>
      </c>
    </row>
    <row r="556" spans="1:8" x14ac:dyDescent="0.3">
      <c r="A556" s="30">
        <v>45738</v>
      </c>
      <c r="B556" s="108" t="s">
        <v>2827</v>
      </c>
      <c r="C556" s="108" t="s">
        <v>2051</v>
      </c>
      <c r="D556" s="108" t="s">
        <v>2404</v>
      </c>
      <c r="E556" s="108" t="s">
        <v>2053</v>
      </c>
      <c r="F556" s="23">
        <v>12</v>
      </c>
      <c r="G556" s="23">
        <v>1</v>
      </c>
      <c r="H556" s="107" t="s">
        <v>377</v>
      </c>
    </row>
    <row r="557" spans="1:8" x14ac:dyDescent="0.3">
      <c r="A557" s="30">
        <v>45739</v>
      </c>
      <c r="B557" s="108" t="s">
        <v>2828</v>
      </c>
      <c r="C557" s="108" t="s">
        <v>2051</v>
      </c>
      <c r="D557" s="108" t="s">
        <v>2829</v>
      </c>
      <c r="E557" s="108" t="s">
        <v>2125</v>
      </c>
      <c r="F557" s="23">
        <v>7</v>
      </c>
      <c r="G557" s="23">
        <v>1</v>
      </c>
      <c r="H557" s="107" t="s">
        <v>33</v>
      </c>
    </row>
    <row r="558" spans="1:8" x14ac:dyDescent="0.3">
      <c r="A558" s="30">
        <v>45740</v>
      </c>
      <c r="B558" s="108" t="s">
        <v>2830</v>
      </c>
      <c r="C558" s="108" t="s">
        <v>2102</v>
      </c>
      <c r="D558" s="108" t="s">
        <v>2219</v>
      </c>
      <c r="E558" s="108" t="s">
        <v>2056</v>
      </c>
      <c r="F558" s="23">
        <v>13</v>
      </c>
      <c r="G558" s="23">
        <v>1</v>
      </c>
      <c r="H558" s="107" t="s">
        <v>6</v>
      </c>
    </row>
    <row r="559" spans="1:8" x14ac:dyDescent="0.3">
      <c r="A559" s="30">
        <v>45740</v>
      </c>
      <c r="B559" s="108" t="s">
        <v>2831</v>
      </c>
      <c r="C559" s="108" t="s">
        <v>2095</v>
      </c>
      <c r="D559" s="108" t="s">
        <v>2832</v>
      </c>
      <c r="E559" s="108" t="s">
        <v>2174</v>
      </c>
      <c r="F559" s="23" t="s">
        <v>3030</v>
      </c>
      <c r="G559" s="23" t="s">
        <v>3030</v>
      </c>
      <c r="H559" s="107" t="s">
        <v>265</v>
      </c>
    </row>
    <row r="560" spans="1:8" x14ac:dyDescent="0.3">
      <c r="A560" s="30">
        <v>45740</v>
      </c>
      <c r="B560" s="108" t="s">
        <v>2833</v>
      </c>
      <c r="C560" s="108" t="s">
        <v>2051</v>
      </c>
      <c r="D560" s="108" t="s">
        <v>2834</v>
      </c>
      <c r="E560" s="108" t="s">
        <v>2056</v>
      </c>
      <c r="F560" s="23">
        <v>40</v>
      </c>
      <c r="G560" s="23">
        <v>1</v>
      </c>
      <c r="H560" s="107" t="s">
        <v>384</v>
      </c>
    </row>
    <row r="561" spans="1:8" x14ac:dyDescent="0.3">
      <c r="A561" s="30">
        <v>45740</v>
      </c>
      <c r="B561" s="108" t="s">
        <v>2835</v>
      </c>
      <c r="C561" s="108" t="s">
        <v>2051</v>
      </c>
      <c r="D561" s="108" t="s">
        <v>2526</v>
      </c>
      <c r="E561" s="108" t="s">
        <v>2056</v>
      </c>
      <c r="F561" s="23">
        <v>11</v>
      </c>
      <c r="G561" s="23">
        <v>1</v>
      </c>
      <c r="H561" s="107" t="s">
        <v>352</v>
      </c>
    </row>
    <row r="562" spans="1:8" x14ac:dyDescent="0.3">
      <c r="A562" s="30">
        <v>45741</v>
      </c>
      <c r="B562" s="108" t="s">
        <v>2836</v>
      </c>
      <c r="C562" s="108" t="s">
        <v>2102</v>
      </c>
      <c r="D562" s="108" t="s">
        <v>2219</v>
      </c>
      <c r="E562" s="108" t="s">
        <v>2056</v>
      </c>
      <c r="F562" s="23">
        <v>10</v>
      </c>
      <c r="G562" s="23">
        <v>1</v>
      </c>
      <c r="H562" s="107" t="s">
        <v>6</v>
      </c>
    </row>
    <row r="563" spans="1:8" x14ac:dyDescent="0.3">
      <c r="A563" s="30">
        <v>45741</v>
      </c>
      <c r="B563" s="108" t="s">
        <v>2837</v>
      </c>
      <c r="C563" s="108" t="s">
        <v>2074</v>
      </c>
      <c r="D563" s="108" t="s">
        <v>2838</v>
      </c>
      <c r="E563" s="108" t="s">
        <v>2056</v>
      </c>
      <c r="F563" s="23">
        <v>1</v>
      </c>
      <c r="G563" s="23">
        <v>1</v>
      </c>
      <c r="H563" s="107" t="s">
        <v>121</v>
      </c>
    </row>
    <row r="564" spans="1:8" x14ac:dyDescent="0.3">
      <c r="A564" s="30">
        <v>45741</v>
      </c>
      <c r="B564" s="108" t="s">
        <v>2839</v>
      </c>
      <c r="C564" s="108" t="s">
        <v>2062</v>
      </c>
      <c r="D564" s="108" t="s">
        <v>2840</v>
      </c>
      <c r="E564" s="108" t="s">
        <v>2778</v>
      </c>
      <c r="F564" s="23" t="s">
        <v>3030</v>
      </c>
      <c r="G564" s="23" t="s">
        <v>3030</v>
      </c>
      <c r="H564" s="107" t="s">
        <v>251</v>
      </c>
    </row>
    <row r="565" spans="1:8" x14ac:dyDescent="0.3">
      <c r="A565" s="30">
        <v>45741</v>
      </c>
      <c r="B565" s="108" t="s">
        <v>2839</v>
      </c>
      <c r="C565" s="108" t="s">
        <v>2062</v>
      </c>
      <c r="D565" s="108" t="s">
        <v>2677</v>
      </c>
      <c r="E565" s="108" t="s">
        <v>2095</v>
      </c>
      <c r="F565" s="23" t="s">
        <v>3030</v>
      </c>
      <c r="G565" s="23" t="s">
        <v>3030</v>
      </c>
      <c r="H565" s="107" t="s">
        <v>251</v>
      </c>
    </row>
    <row r="566" spans="1:8" x14ac:dyDescent="0.3">
      <c r="A566" s="30">
        <v>45741</v>
      </c>
      <c r="B566" s="108" t="s">
        <v>2841</v>
      </c>
      <c r="C566" s="108" t="s">
        <v>2051</v>
      </c>
      <c r="D566" s="108" t="s">
        <v>2842</v>
      </c>
      <c r="E566" s="108" t="s">
        <v>2053</v>
      </c>
      <c r="F566" s="23">
        <v>19</v>
      </c>
      <c r="G566" s="23">
        <v>7</v>
      </c>
      <c r="H566" s="107" t="s">
        <v>322</v>
      </c>
    </row>
    <row r="567" spans="1:8" x14ac:dyDescent="0.3">
      <c r="A567" s="30">
        <v>45741</v>
      </c>
      <c r="B567" s="108" t="s">
        <v>2843</v>
      </c>
      <c r="C567" s="108" t="s">
        <v>2051</v>
      </c>
      <c r="D567" s="108" t="s">
        <v>2526</v>
      </c>
      <c r="E567" s="108" t="s">
        <v>2056</v>
      </c>
      <c r="F567" s="23">
        <v>9</v>
      </c>
      <c r="G567" s="23">
        <v>1</v>
      </c>
      <c r="H567" s="107" t="s">
        <v>352</v>
      </c>
    </row>
    <row r="568" spans="1:8" ht="31.2" x14ac:dyDescent="0.3">
      <c r="A568" s="30">
        <v>45742</v>
      </c>
      <c r="B568" s="108" t="s">
        <v>2844</v>
      </c>
      <c r="C568" s="108" t="s">
        <v>2074</v>
      </c>
      <c r="D568" s="108" t="s">
        <v>2845</v>
      </c>
      <c r="E568" s="108" t="s">
        <v>2056</v>
      </c>
      <c r="F568" s="23">
        <v>1</v>
      </c>
      <c r="G568" s="23">
        <v>1</v>
      </c>
      <c r="H568" s="107" t="s">
        <v>2298</v>
      </c>
    </row>
    <row r="569" spans="1:8" x14ac:dyDescent="0.3">
      <c r="A569" s="30">
        <v>45742</v>
      </c>
      <c r="B569" s="108" t="s">
        <v>2846</v>
      </c>
      <c r="C569" s="108" t="s">
        <v>2178</v>
      </c>
      <c r="D569" s="108" t="s">
        <v>2488</v>
      </c>
      <c r="E569" s="108" t="s">
        <v>2847</v>
      </c>
      <c r="F569" s="23" t="s">
        <v>3030</v>
      </c>
      <c r="G569" s="23" t="s">
        <v>3030</v>
      </c>
      <c r="H569" s="107" t="s">
        <v>429</v>
      </c>
    </row>
    <row r="570" spans="1:8" x14ac:dyDescent="0.3">
      <c r="A570" s="30">
        <v>45742</v>
      </c>
      <c r="B570" s="108" t="s">
        <v>2848</v>
      </c>
      <c r="C570" s="108" t="s">
        <v>2129</v>
      </c>
      <c r="D570" s="108" t="s">
        <v>2253</v>
      </c>
      <c r="E570" s="108" t="s">
        <v>2210</v>
      </c>
      <c r="F570" s="23">
        <v>17</v>
      </c>
      <c r="G570" s="23">
        <v>16</v>
      </c>
      <c r="H570" s="107" t="s">
        <v>85</v>
      </c>
    </row>
    <row r="571" spans="1:8" x14ac:dyDescent="0.3">
      <c r="A571" s="30">
        <v>45742</v>
      </c>
      <c r="B571" s="108" t="s">
        <v>2849</v>
      </c>
      <c r="C571" s="108" t="s">
        <v>2051</v>
      </c>
      <c r="D571" s="108" t="s">
        <v>2526</v>
      </c>
      <c r="E571" s="108" t="s">
        <v>2056</v>
      </c>
      <c r="F571" s="23">
        <v>8</v>
      </c>
      <c r="G571" s="23">
        <v>1</v>
      </c>
      <c r="H571" s="107" t="s">
        <v>352</v>
      </c>
    </row>
    <row r="572" spans="1:8" x14ac:dyDescent="0.3">
      <c r="A572" s="30">
        <v>45742</v>
      </c>
      <c r="B572" s="108" t="s">
        <v>2850</v>
      </c>
      <c r="C572" s="108" t="s">
        <v>2051</v>
      </c>
      <c r="D572" s="108" t="s">
        <v>2088</v>
      </c>
      <c r="E572" s="108" t="s">
        <v>2056</v>
      </c>
      <c r="F572" s="23">
        <v>19</v>
      </c>
      <c r="G572" s="23">
        <v>1</v>
      </c>
      <c r="H572" s="107" t="s">
        <v>76</v>
      </c>
    </row>
    <row r="573" spans="1:8" x14ac:dyDescent="0.3">
      <c r="A573" s="30">
        <v>45742</v>
      </c>
      <c r="B573" s="108" t="s">
        <v>2851</v>
      </c>
      <c r="C573" s="108" t="s">
        <v>2277</v>
      </c>
      <c r="D573" s="108" t="s">
        <v>2852</v>
      </c>
      <c r="E573" s="108" t="s">
        <v>2210</v>
      </c>
      <c r="F573" s="23">
        <v>20</v>
      </c>
      <c r="G573" s="23">
        <v>1</v>
      </c>
      <c r="H573" s="107" t="s">
        <v>967</v>
      </c>
    </row>
    <row r="574" spans="1:8" ht="31.2" x14ac:dyDescent="0.3">
      <c r="A574" s="30">
        <v>45742</v>
      </c>
      <c r="B574" s="108" t="s">
        <v>2853</v>
      </c>
      <c r="C574" s="108" t="s">
        <v>2066</v>
      </c>
      <c r="D574" s="108" t="s">
        <v>2217</v>
      </c>
      <c r="E574" s="108" t="s">
        <v>2854</v>
      </c>
      <c r="F574" s="23" t="s">
        <v>3030</v>
      </c>
      <c r="G574" s="23" t="s">
        <v>3030</v>
      </c>
      <c r="H574" s="107" t="s">
        <v>56</v>
      </c>
    </row>
    <row r="575" spans="1:8" x14ac:dyDescent="0.3">
      <c r="A575" s="30">
        <v>45743</v>
      </c>
      <c r="B575" s="108" t="s">
        <v>2855</v>
      </c>
      <c r="C575" s="108" t="s">
        <v>2074</v>
      </c>
      <c r="D575" s="108" t="s">
        <v>2856</v>
      </c>
      <c r="E575" s="108" t="s">
        <v>2056</v>
      </c>
      <c r="F575" s="23">
        <v>1</v>
      </c>
      <c r="G575" s="23">
        <v>1</v>
      </c>
      <c r="H575" s="107" t="s">
        <v>6</v>
      </c>
    </row>
    <row r="576" spans="1:8" x14ac:dyDescent="0.3">
      <c r="A576" s="30">
        <v>45743</v>
      </c>
      <c r="B576" s="108" t="s">
        <v>2857</v>
      </c>
      <c r="C576" s="108" t="s">
        <v>2111</v>
      </c>
      <c r="D576" s="108" t="s">
        <v>2311</v>
      </c>
      <c r="E576" s="108" t="s">
        <v>2082</v>
      </c>
      <c r="F576" s="23" t="s">
        <v>3030</v>
      </c>
      <c r="G576" s="23" t="s">
        <v>3030</v>
      </c>
      <c r="H576" s="107" t="s">
        <v>2858</v>
      </c>
    </row>
    <row r="577" spans="1:8" x14ac:dyDescent="0.3">
      <c r="A577" s="30">
        <v>45743</v>
      </c>
      <c r="B577" s="108" t="s">
        <v>2859</v>
      </c>
      <c r="C577" s="108" t="s">
        <v>2074</v>
      </c>
      <c r="D577" s="108" t="s">
        <v>2860</v>
      </c>
      <c r="E577" s="108" t="s">
        <v>2056</v>
      </c>
      <c r="F577" s="23">
        <v>1</v>
      </c>
      <c r="G577" s="23">
        <v>1</v>
      </c>
      <c r="H577" s="107" t="s">
        <v>121</v>
      </c>
    </row>
    <row r="578" spans="1:8" x14ac:dyDescent="0.3">
      <c r="A578" s="30">
        <v>45743</v>
      </c>
      <c r="B578" s="108" t="s">
        <v>2861</v>
      </c>
      <c r="C578" s="108" t="s">
        <v>2051</v>
      </c>
      <c r="D578" s="108" t="s">
        <v>2862</v>
      </c>
      <c r="E578" s="108" t="s">
        <v>2076</v>
      </c>
      <c r="F578" s="23">
        <v>15</v>
      </c>
      <c r="G578" s="23">
        <v>2</v>
      </c>
      <c r="H578" s="107" t="s">
        <v>224</v>
      </c>
    </row>
    <row r="579" spans="1:8" x14ac:dyDescent="0.3">
      <c r="A579" s="30">
        <v>45743</v>
      </c>
      <c r="B579" s="108" t="s">
        <v>2863</v>
      </c>
      <c r="C579" s="108" t="s">
        <v>2051</v>
      </c>
      <c r="D579" s="108" t="s">
        <v>2829</v>
      </c>
      <c r="E579" s="108" t="s">
        <v>2125</v>
      </c>
      <c r="F579" s="23">
        <v>10</v>
      </c>
      <c r="G579" s="23">
        <v>1</v>
      </c>
      <c r="H579" s="107" t="s">
        <v>33</v>
      </c>
    </row>
    <row r="580" spans="1:8" ht="31.2" x14ac:dyDescent="0.3">
      <c r="A580" s="30">
        <v>45743</v>
      </c>
      <c r="B580" s="108" t="s">
        <v>2864</v>
      </c>
      <c r="C580" s="108" t="s">
        <v>2051</v>
      </c>
      <c r="D580" s="108" t="s">
        <v>2865</v>
      </c>
      <c r="E580" s="108" t="s">
        <v>2056</v>
      </c>
      <c r="F580" s="23">
        <v>16</v>
      </c>
      <c r="G580" s="23">
        <v>1</v>
      </c>
      <c r="H580" s="107" t="s">
        <v>76</v>
      </c>
    </row>
    <row r="581" spans="1:8" x14ac:dyDescent="0.3">
      <c r="A581" s="30">
        <v>45743</v>
      </c>
      <c r="B581" s="108" t="s">
        <v>2866</v>
      </c>
      <c r="C581" s="108" t="s">
        <v>2129</v>
      </c>
      <c r="D581" s="108" t="s">
        <v>2867</v>
      </c>
      <c r="E581" s="108" t="s">
        <v>2868</v>
      </c>
      <c r="F581" s="23" t="s">
        <v>3030</v>
      </c>
      <c r="G581" s="23" t="s">
        <v>3030</v>
      </c>
      <c r="H581" s="107" t="s">
        <v>2869</v>
      </c>
    </row>
    <row r="582" spans="1:8" x14ac:dyDescent="0.3">
      <c r="A582" s="30">
        <v>45744</v>
      </c>
      <c r="B582" s="108" t="s">
        <v>2870</v>
      </c>
      <c r="C582" s="108" t="s">
        <v>2074</v>
      </c>
      <c r="D582" s="108" t="s">
        <v>2114</v>
      </c>
      <c r="E582" s="108" t="s">
        <v>2056</v>
      </c>
      <c r="F582" s="23">
        <v>1</v>
      </c>
      <c r="G582" s="23">
        <v>1</v>
      </c>
      <c r="H582" s="107" t="s">
        <v>85</v>
      </c>
    </row>
    <row r="583" spans="1:8" x14ac:dyDescent="0.3">
      <c r="A583" s="30">
        <v>45744</v>
      </c>
      <c r="B583" s="108" t="s">
        <v>2871</v>
      </c>
      <c r="C583" s="108" t="s">
        <v>2074</v>
      </c>
      <c r="D583" s="108" t="s">
        <v>2872</v>
      </c>
      <c r="E583" s="108" t="s">
        <v>2056</v>
      </c>
      <c r="F583" s="23">
        <v>1</v>
      </c>
      <c r="G583" s="23">
        <v>1</v>
      </c>
      <c r="H583" s="107" t="s">
        <v>85</v>
      </c>
    </row>
    <row r="584" spans="1:8" ht="31.2" x14ac:dyDescent="0.3">
      <c r="A584" s="30">
        <v>45747</v>
      </c>
      <c r="B584" s="108" t="s">
        <v>2873</v>
      </c>
      <c r="C584" s="108" t="s">
        <v>2051</v>
      </c>
      <c r="D584" s="108" t="s">
        <v>2221</v>
      </c>
      <c r="E584" s="108" t="s">
        <v>2056</v>
      </c>
      <c r="F584" s="23">
        <v>24</v>
      </c>
      <c r="G584" s="23">
        <v>1</v>
      </c>
      <c r="H584" s="107" t="s">
        <v>6</v>
      </c>
    </row>
    <row r="585" spans="1:8" x14ac:dyDescent="0.3">
      <c r="A585" s="30">
        <v>45747</v>
      </c>
      <c r="B585" s="108" t="s">
        <v>2350</v>
      </c>
      <c r="C585" s="108" t="s">
        <v>2051</v>
      </c>
      <c r="D585" s="108" t="s">
        <v>2350</v>
      </c>
      <c r="E585" s="108" t="s">
        <v>2056</v>
      </c>
      <c r="F585" s="23">
        <v>38</v>
      </c>
      <c r="G585" s="23">
        <v>1</v>
      </c>
      <c r="H585" s="107" t="s">
        <v>85</v>
      </c>
    </row>
    <row r="586" spans="1:8" x14ac:dyDescent="0.3">
      <c r="A586" s="30">
        <v>45747</v>
      </c>
      <c r="B586" s="108" t="s">
        <v>2874</v>
      </c>
      <c r="C586" s="108" t="s">
        <v>2074</v>
      </c>
      <c r="D586" s="108" t="s">
        <v>2075</v>
      </c>
      <c r="E586" s="108" t="s">
        <v>2056</v>
      </c>
      <c r="F586" s="23">
        <v>1</v>
      </c>
      <c r="G586" s="23">
        <v>1</v>
      </c>
      <c r="H586" s="107" t="s">
        <v>413</v>
      </c>
    </row>
    <row r="587" spans="1:8" x14ac:dyDescent="0.3">
      <c r="A587" s="30">
        <v>45747</v>
      </c>
      <c r="B587" s="108" t="s">
        <v>2875</v>
      </c>
      <c r="C587" s="108" t="s">
        <v>2074</v>
      </c>
      <c r="D587" s="108" t="s">
        <v>2876</v>
      </c>
      <c r="E587" s="108" t="s">
        <v>2056</v>
      </c>
      <c r="F587" s="23">
        <v>1</v>
      </c>
      <c r="G587" s="23">
        <v>1</v>
      </c>
      <c r="H587" s="107" t="s">
        <v>76</v>
      </c>
    </row>
    <row r="588" spans="1:8" x14ac:dyDescent="0.3">
      <c r="A588" s="30">
        <v>45747</v>
      </c>
      <c r="B588" s="108" t="s">
        <v>2877</v>
      </c>
      <c r="C588" s="108" t="s">
        <v>2051</v>
      </c>
      <c r="D588" s="108" t="s">
        <v>2878</v>
      </c>
      <c r="E588" s="108" t="s">
        <v>2056</v>
      </c>
      <c r="F588" s="23">
        <v>8</v>
      </c>
      <c r="G588" s="23">
        <v>1</v>
      </c>
      <c r="H588" s="107" t="s">
        <v>1187</v>
      </c>
    </row>
    <row r="589" spans="1:8" x14ac:dyDescent="0.3">
      <c r="A589" s="30">
        <v>45748</v>
      </c>
      <c r="B589" s="108" t="s">
        <v>2879</v>
      </c>
      <c r="C589" s="108" t="s">
        <v>2074</v>
      </c>
      <c r="D589" s="108" t="s">
        <v>2180</v>
      </c>
      <c r="E589" s="108" t="s">
        <v>2056</v>
      </c>
      <c r="F589" s="23">
        <v>1</v>
      </c>
      <c r="G589" s="23">
        <v>1</v>
      </c>
      <c r="H589" s="107" t="s">
        <v>6</v>
      </c>
    </row>
    <row r="590" spans="1:8" x14ac:dyDescent="0.3">
      <c r="A590" s="30">
        <v>45748</v>
      </c>
      <c r="B590" s="108" t="s">
        <v>2880</v>
      </c>
      <c r="C590" s="108" t="s">
        <v>2074</v>
      </c>
      <c r="D590" s="108" t="s">
        <v>2320</v>
      </c>
      <c r="E590" s="108" t="s">
        <v>2056</v>
      </c>
      <c r="F590" s="23">
        <v>1</v>
      </c>
      <c r="G590" s="23">
        <v>1</v>
      </c>
      <c r="H590" s="107" t="s">
        <v>6</v>
      </c>
    </row>
    <row r="591" spans="1:8" x14ac:dyDescent="0.3">
      <c r="A591" s="30">
        <v>45748</v>
      </c>
      <c r="B591" s="108" t="s">
        <v>2149</v>
      </c>
      <c r="C591" s="108" t="s">
        <v>2074</v>
      </c>
      <c r="D591" s="108" t="s">
        <v>2288</v>
      </c>
      <c r="E591" s="108" t="s">
        <v>2279</v>
      </c>
      <c r="F591" s="23">
        <v>15</v>
      </c>
      <c r="G591" s="23">
        <v>7</v>
      </c>
      <c r="H591" s="107" t="s">
        <v>265</v>
      </c>
    </row>
    <row r="592" spans="1:8" x14ac:dyDescent="0.3">
      <c r="A592" s="30">
        <v>45748</v>
      </c>
      <c r="B592" s="108" t="s">
        <v>2881</v>
      </c>
      <c r="C592" s="108" t="s">
        <v>2146</v>
      </c>
      <c r="D592" s="108" t="s">
        <v>2882</v>
      </c>
      <c r="E592" s="108" t="s">
        <v>2056</v>
      </c>
      <c r="F592" s="23" t="s">
        <v>3030</v>
      </c>
      <c r="G592" s="23" t="s">
        <v>3030</v>
      </c>
      <c r="H592" s="107" t="s">
        <v>251</v>
      </c>
    </row>
    <row r="593" spans="1:8" x14ac:dyDescent="0.3">
      <c r="A593" s="30">
        <v>45748</v>
      </c>
      <c r="B593" s="108" t="s">
        <v>2883</v>
      </c>
      <c r="C593" s="108" t="s">
        <v>2051</v>
      </c>
      <c r="D593" s="108" t="s">
        <v>2884</v>
      </c>
      <c r="E593" s="108" t="s">
        <v>2056</v>
      </c>
      <c r="F593" s="23">
        <v>16</v>
      </c>
      <c r="G593" s="23">
        <v>3</v>
      </c>
      <c r="H593" s="107" t="s">
        <v>638</v>
      </c>
    </row>
    <row r="594" spans="1:8" x14ac:dyDescent="0.3">
      <c r="A594" s="30">
        <v>45748</v>
      </c>
      <c r="B594" s="108" t="s">
        <v>2885</v>
      </c>
      <c r="C594" s="108" t="s">
        <v>2074</v>
      </c>
      <c r="D594" s="108" t="s">
        <v>2885</v>
      </c>
      <c r="E594" s="108" t="s">
        <v>2056</v>
      </c>
      <c r="F594" s="23">
        <v>1</v>
      </c>
      <c r="G594" s="23">
        <v>1</v>
      </c>
      <c r="H594" s="107" t="s">
        <v>638</v>
      </c>
    </row>
    <row r="595" spans="1:8" x14ac:dyDescent="0.3">
      <c r="A595" s="30">
        <v>45748</v>
      </c>
      <c r="B595" s="108" t="s">
        <v>2886</v>
      </c>
      <c r="C595" s="108" t="s">
        <v>2074</v>
      </c>
      <c r="D595" s="108" t="s">
        <v>2887</v>
      </c>
      <c r="E595" s="108" t="s">
        <v>2056</v>
      </c>
      <c r="F595" s="23">
        <v>20</v>
      </c>
      <c r="G595" s="23">
        <v>2</v>
      </c>
      <c r="H595" s="107" t="s">
        <v>134</v>
      </c>
    </row>
    <row r="596" spans="1:8" ht="31.2" x14ac:dyDescent="0.3">
      <c r="A596" s="30">
        <v>45749</v>
      </c>
      <c r="B596" s="108" t="s">
        <v>2888</v>
      </c>
      <c r="C596" s="108" t="s">
        <v>2051</v>
      </c>
      <c r="D596" s="108" t="s">
        <v>2724</v>
      </c>
      <c r="E596" s="108" t="s">
        <v>2136</v>
      </c>
      <c r="F596" s="23" t="s">
        <v>3030</v>
      </c>
      <c r="G596" s="23" t="s">
        <v>3030</v>
      </c>
      <c r="H596" s="107" t="s">
        <v>2889</v>
      </c>
    </row>
    <row r="597" spans="1:8" x14ac:dyDescent="0.3">
      <c r="A597" s="30">
        <v>45749</v>
      </c>
      <c r="B597" s="108" t="s">
        <v>2890</v>
      </c>
      <c r="C597" s="108" t="s">
        <v>2146</v>
      </c>
      <c r="D597" s="108" t="s">
        <v>2324</v>
      </c>
      <c r="E597" s="108" t="s">
        <v>2056</v>
      </c>
      <c r="F597" s="23">
        <v>4</v>
      </c>
      <c r="G597" s="23">
        <v>2</v>
      </c>
      <c r="H597" s="107" t="s">
        <v>251</v>
      </c>
    </row>
    <row r="598" spans="1:8" x14ac:dyDescent="0.3">
      <c r="A598" s="30">
        <v>45749</v>
      </c>
      <c r="B598" s="108" t="s">
        <v>2891</v>
      </c>
      <c r="C598" s="108" t="s">
        <v>2146</v>
      </c>
      <c r="D598" s="108" t="s">
        <v>2892</v>
      </c>
      <c r="E598" s="108" t="s">
        <v>2056</v>
      </c>
      <c r="F598" s="23">
        <v>2</v>
      </c>
      <c r="G598" s="23">
        <v>1</v>
      </c>
      <c r="H598" s="107" t="s">
        <v>251</v>
      </c>
    </row>
    <row r="599" spans="1:8" x14ac:dyDescent="0.3">
      <c r="A599" s="30">
        <v>45749</v>
      </c>
      <c r="B599" s="108" t="s">
        <v>2893</v>
      </c>
      <c r="C599" s="108" t="s">
        <v>2146</v>
      </c>
      <c r="D599" s="108" t="s">
        <v>2882</v>
      </c>
      <c r="E599" s="108" t="s">
        <v>2056</v>
      </c>
      <c r="F599" s="23">
        <v>1</v>
      </c>
      <c r="G599" s="23">
        <v>1</v>
      </c>
      <c r="H599" s="107" t="s">
        <v>251</v>
      </c>
    </row>
    <row r="600" spans="1:8" x14ac:dyDescent="0.3">
      <c r="A600" s="30">
        <v>45749</v>
      </c>
      <c r="B600" s="108" t="s">
        <v>2894</v>
      </c>
      <c r="C600" s="108" t="s">
        <v>2074</v>
      </c>
      <c r="D600" s="108" t="s">
        <v>2895</v>
      </c>
      <c r="E600" s="108" t="s">
        <v>2056</v>
      </c>
      <c r="F600" s="23">
        <v>10</v>
      </c>
      <c r="G600" s="23">
        <v>10</v>
      </c>
      <c r="H600" s="107" t="s">
        <v>322</v>
      </c>
    </row>
    <row r="601" spans="1:8" x14ac:dyDescent="0.3">
      <c r="A601" s="30">
        <v>45749</v>
      </c>
      <c r="B601" s="108" t="s">
        <v>2896</v>
      </c>
      <c r="C601" s="108" t="s">
        <v>2277</v>
      </c>
      <c r="D601" s="108" t="s">
        <v>2897</v>
      </c>
      <c r="E601" s="108" t="s">
        <v>1489</v>
      </c>
      <c r="F601" s="23">
        <v>14</v>
      </c>
      <c r="G601" s="23">
        <v>1</v>
      </c>
      <c r="H601" s="107" t="s">
        <v>134</v>
      </c>
    </row>
    <row r="602" spans="1:8" x14ac:dyDescent="0.3">
      <c r="A602" s="30">
        <v>45749</v>
      </c>
      <c r="B602" s="108" t="s">
        <v>2877</v>
      </c>
      <c r="C602" s="108" t="s">
        <v>2051</v>
      </c>
      <c r="D602" s="108" t="s">
        <v>2878</v>
      </c>
      <c r="E602" s="108" t="s">
        <v>2056</v>
      </c>
      <c r="F602" s="23">
        <v>24</v>
      </c>
      <c r="G602" s="23">
        <v>2</v>
      </c>
      <c r="H602" s="107" t="s">
        <v>1187</v>
      </c>
    </row>
    <row r="603" spans="1:8" x14ac:dyDescent="0.3">
      <c r="A603" s="30">
        <v>45750</v>
      </c>
      <c r="B603" s="108" t="s">
        <v>2381</v>
      </c>
      <c r="C603" s="108" t="s">
        <v>2051</v>
      </c>
      <c r="D603" s="108" t="s">
        <v>2381</v>
      </c>
      <c r="E603" s="108" t="s">
        <v>2125</v>
      </c>
      <c r="F603" s="23">
        <v>32</v>
      </c>
      <c r="G603" s="23">
        <v>1</v>
      </c>
      <c r="H603" s="107" t="s">
        <v>33</v>
      </c>
    </row>
    <row r="604" spans="1:8" x14ac:dyDescent="0.3">
      <c r="A604" s="30">
        <v>45750</v>
      </c>
      <c r="B604" s="108" t="s">
        <v>2898</v>
      </c>
      <c r="C604" s="108" t="s">
        <v>2062</v>
      </c>
      <c r="D604" s="108" t="s">
        <v>2603</v>
      </c>
      <c r="E604" s="108" t="s">
        <v>2899</v>
      </c>
      <c r="F604" s="23" t="s">
        <v>3030</v>
      </c>
      <c r="G604" s="23" t="s">
        <v>3030</v>
      </c>
      <c r="H604" s="107" t="s">
        <v>1498</v>
      </c>
    </row>
    <row r="605" spans="1:8" x14ac:dyDescent="0.3">
      <c r="A605" s="30">
        <v>45750</v>
      </c>
      <c r="B605" s="108" t="s">
        <v>2877</v>
      </c>
      <c r="C605" s="108" t="s">
        <v>2051</v>
      </c>
      <c r="D605" s="108" t="s">
        <v>2878</v>
      </c>
      <c r="E605" s="108" t="s">
        <v>2056</v>
      </c>
      <c r="F605" s="23">
        <v>14</v>
      </c>
      <c r="G605" s="23">
        <v>2</v>
      </c>
      <c r="H605" s="107" t="s">
        <v>1187</v>
      </c>
    </row>
    <row r="606" spans="1:8" x14ac:dyDescent="0.3">
      <c r="A606" s="30">
        <v>45750</v>
      </c>
      <c r="B606" s="108" t="s">
        <v>2900</v>
      </c>
      <c r="C606" s="108" t="s">
        <v>2074</v>
      </c>
      <c r="D606" s="108" t="s">
        <v>2901</v>
      </c>
      <c r="E606" s="108" t="s">
        <v>2056</v>
      </c>
      <c r="F606" s="23">
        <v>1</v>
      </c>
      <c r="G606" s="23">
        <v>1</v>
      </c>
      <c r="H606" s="107" t="s">
        <v>1187</v>
      </c>
    </row>
    <row r="607" spans="1:8" x14ac:dyDescent="0.3">
      <c r="A607" s="30">
        <v>45751</v>
      </c>
      <c r="B607" s="108" t="s">
        <v>2902</v>
      </c>
      <c r="C607" s="108" t="s">
        <v>2074</v>
      </c>
      <c r="D607" s="108" t="s">
        <v>2150</v>
      </c>
      <c r="E607" s="108" t="s">
        <v>2056</v>
      </c>
      <c r="F607" s="23">
        <v>1</v>
      </c>
      <c r="G607" s="23">
        <v>1</v>
      </c>
      <c r="H607" s="107" t="s">
        <v>199</v>
      </c>
    </row>
    <row r="608" spans="1:8" ht="31.2" x14ac:dyDescent="0.3">
      <c r="A608" s="30">
        <v>45752</v>
      </c>
      <c r="B608" s="108" t="s">
        <v>2903</v>
      </c>
      <c r="C608" s="108" t="s">
        <v>2178</v>
      </c>
      <c r="D608" s="108" t="s">
        <v>2627</v>
      </c>
      <c r="E608" s="108" t="s">
        <v>2904</v>
      </c>
      <c r="F608" s="23">
        <v>15</v>
      </c>
      <c r="G608" s="23">
        <v>7</v>
      </c>
      <c r="H608" s="107" t="s">
        <v>95</v>
      </c>
    </row>
    <row r="609" spans="1:8" x14ac:dyDescent="0.3">
      <c r="A609" s="30">
        <v>45752</v>
      </c>
      <c r="B609" s="108" t="s">
        <v>2905</v>
      </c>
      <c r="C609" s="108" t="s">
        <v>2051</v>
      </c>
      <c r="D609" s="108" t="s">
        <v>2906</v>
      </c>
      <c r="E609" s="108" t="s">
        <v>2056</v>
      </c>
      <c r="F609" s="23">
        <v>9</v>
      </c>
      <c r="G609" s="23">
        <v>1</v>
      </c>
      <c r="H609" s="107" t="s">
        <v>95</v>
      </c>
    </row>
    <row r="610" spans="1:8" x14ac:dyDescent="0.3">
      <c r="A610" s="30">
        <v>45754</v>
      </c>
      <c r="B610" s="108" t="s">
        <v>2907</v>
      </c>
      <c r="C610" s="108" t="s">
        <v>2051</v>
      </c>
      <c r="D610" s="108" t="s">
        <v>2652</v>
      </c>
      <c r="E610" s="108" t="s">
        <v>2056</v>
      </c>
      <c r="F610" s="23">
        <v>8</v>
      </c>
      <c r="G610" s="23">
        <v>1</v>
      </c>
      <c r="H610" s="107" t="s">
        <v>121</v>
      </c>
    </row>
    <row r="611" spans="1:8" ht="31.2" x14ac:dyDescent="0.3">
      <c r="A611" s="30">
        <v>45754</v>
      </c>
      <c r="B611" s="108" t="s">
        <v>2908</v>
      </c>
      <c r="C611" s="108" t="s">
        <v>2062</v>
      </c>
      <c r="D611" s="108" t="s">
        <v>2909</v>
      </c>
      <c r="E611" s="108" t="s">
        <v>2273</v>
      </c>
      <c r="F611" s="23" t="s">
        <v>3030</v>
      </c>
      <c r="G611" s="23" t="s">
        <v>3030</v>
      </c>
      <c r="H611" s="107" t="s">
        <v>251</v>
      </c>
    </row>
    <row r="612" spans="1:8" x14ac:dyDescent="0.3">
      <c r="A612" s="30">
        <v>45755</v>
      </c>
      <c r="B612" s="108" t="s">
        <v>2910</v>
      </c>
      <c r="C612" s="108" t="s">
        <v>2051</v>
      </c>
      <c r="D612" s="108" t="s">
        <v>2911</v>
      </c>
      <c r="E612" s="108" t="s">
        <v>2056</v>
      </c>
      <c r="F612" s="23">
        <v>17</v>
      </c>
      <c r="G612" s="23">
        <v>1</v>
      </c>
      <c r="H612" s="107" t="s">
        <v>121</v>
      </c>
    </row>
    <row r="613" spans="1:8" x14ac:dyDescent="0.3">
      <c r="A613" s="30">
        <v>45755</v>
      </c>
      <c r="B613" s="108" t="s">
        <v>2912</v>
      </c>
      <c r="C613" s="108" t="s">
        <v>2051</v>
      </c>
      <c r="D613" s="108" t="s">
        <v>2188</v>
      </c>
      <c r="E613" s="108" t="s">
        <v>2056</v>
      </c>
      <c r="F613" s="23">
        <v>52</v>
      </c>
      <c r="G613" s="23">
        <v>1</v>
      </c>
      <c r="H613" s="107" t="s">
        <v>2126</v>
      </c>
    </row>
    <row r="614" spans="1:8" ht="31.2" x14ac:dyDescent="0.3">
      <c r="A614" s="30">
        <v>45755</v>
      </c>
      <c r="B614" s="108" t="s">
        <v>2913</v>
      </c>
      <c r="C614" s="108" t="s">
        <v>2051</v>
      </c>
      <c r="D614" s="108" t="s">
        <v>2914</v>
      </c>
      <c r="E614" s="108" t="s">
        <v>2056</v>
      </c>
      <c r="F614" s="23">
        <v>10</v>
      </c>
      <c r="G614" s="23">
        <v>1</v>
      </c>
      <c r="H614" s="107" t="s">
        <v>439</v>
      </c>
    </row>
    <row r="615" spans="1:8" x14ac:dyDescent="0.3">
      <c r="A615" s="30">
        <v>45756</v>
      </c>
      <c r="B615" s="108" t="s">
        <v>2915</v>
      </c>
      <c r="C615" s="108" t="s">
        <v>2051</v>
      </c>
      <c r="D615" s="108" t="s">
        <v>2652</v>
      </c>
      <c r="E615" s="108" t="s">
        <v>2056</v>
      </c>
      <c r="F615" s="23">
        <v>8</v>
      </c>
      <c r="G615" s="23">
        <v>1</v>
      </c>
      <c r="H615" s="107" t="s">
        <v>121</v>
      </c>
    </row>
    <row r="616" spans="1:8" x14ac:dyDescent="0.3">
      <c r="A616" s="30">
        <v>45756</v>
      </c>
      <c r="B616" s="108" t="s">
        <v>2916</v>
      </c>
      <c r="C616" s="108" t="s">
        <v>2074</v>
      </c>
      <c r="D616" s="108" t="s">
        <v>2070</v>
      </c>
      <c r="E616" s="108" t="s">
        <v>2056</v>
      </c>
      <c r="F616" s="23">
        <v>1</v>
      </c>
      <c r="G616" s="23">
        <v>1</v>
      </c>
      <c r="H616" s="107" t="s">
        <v>850</v>
      </c>
    </row>
    <row r="617" spans="1:8" ht="31.2" x14ac:dyDescent="0.3">
      <c r="A617" s="30">
        <v>45756</v>
      </c>
      <c r="B617" s="108" t="s">
        <v>2917</v>
      </c>
      <c r="C617" s="108" t="s">
        <v>2051</v>
      </c>
      <c r="D617" s="108" t="s">
        <v>2914</v>
      </c>
      <c r="E617" s="108" t="s">
        <v>2056</v>
      </c>
      <c r="F617" s="23">
        <v>10</v>
      </c>
      <c r="G617" s="23">
        <v>1</v>
      </c>
      <c r="H617" s="107" t="s">
        <v>439</v>
      </c>
    </row>
    <row r="618" spans="1:8" ht="31.2" x14ac:dyDescent="0.3">
      <c r="A618" s="30">
        <v>45756</v>
      </c>
      <c r="B618" s="108" t="s">
        <v>2918</v>
      </c>
      <c r="C618" s="108" t="s">
        <v>2051</v>
      </c>
      <c r="D618" s="108" t="s">
        <v>2919</v>
      </c>
      <c r="E618" s="108" t="s">
        <v>2125</v>
      </c>
      <c r="F618" s="23">
        <v>9</v>
      </c>
      <c r="G618" s="23">
        <v>1</v>
      </c>
      <c r="H618" s="107" t="s">
        <v>1187</v>
      </c>
    </row>
    <row r="619" spans="1:8" ht="31.2" x14ac:dyDescent="0.3">
      <c r="A619" s="30">
        <v>45757</v>
      </c>
      <c r="B619" s="108" t="s">
        <v>2920</v>
      </c>
      <c r="C619" s="108" t="s">
        <v>2051</v>
      </c>
      <c r="D619" s="108" t="s">
        <v>2845</v>
      </c>
      <c r="E619" s="108" t="s">
        <v>2056</v>
      </c>
      <c r="F619" s="23" t="s">
        <v>3030</v>
      </c>
      <c r="G619" s="23" t="s">
        <v>3030</v>
      </c>
      <c r="H619" s="107" t="s">
        <v>2298</v>
      </c>
    </row>
    <row r="620" spans="1:8" x14ac:dyDescent="0.3">
      <c r="A620" s="30">
        <v>45757</v>
      </c>
      <c r="B620" s="108" t="s">
        <v>2921</v>
      </c>
      <c r="C620" s="108" t="s">
        <v>2074</v>
      </c>
      <c r="D620" s="108" t="s">
        <v>2922</v>
      </c>
      <c r="E620" s="108" t="s">
        <v>2056</v>
      </c>
      <c r="F620" s="23">
        <v>1</v>
      </c>
      <c r="G620" s="23">
        <v>1</v>
      </c>
      <c r="H620" s="107" t="s">
        <v>6</v>
      </c>
    </row>
    <row r="621" spans="1:8" x14ac:dyDescent="0.3">
      <c r="A621" s="30">
        <v>45757</v>
      </c>
      <c r="B621" s="108" t="s">
        <v>2907</v>
      </c>
      <c r="C621" s="108" t="s">
        <v>2051</v>
      </c>
      <c r="D621" s="108" t="s">
        <v>2652</v>
      </c>
      <c r="E621" s="108" t="s">
        <v>2056</v>
      </c>
      <c r="F621" s="23">
        <v>5</v>
      </c>
      <c r="G621" s="23">
        <v>1</v>
      </c>
      <c r="H621" s="107" t="s">
        <v>121</v>
      </c>
    </row>
    <row r="622" spans="1:8" x14ac:dyDescent="0.3">
      <c r="A622" s="30">
        <v>45757</v>
      </c>
      <c r="B622" s="108" t="s">
        <v>2923</v>
      </c>
      <c r="C622" s="108" t="s">
        <v>2129</v>
      </c>
      <c r="D622" s="108" t="s">
        <v>2120</v>
      </c>
      <c r="E622" s="108" t="s">
        <v>2282</v>
      </c>
      <c r="F622" s="23">
        <v>4</v>
      </c>
      <c r="G622" s="23">
        <v>4</v>
      </c>
      <c r="H622" s="107" t="s">
        <v>241</v>
      </c>
    </row>
    <row r="623" spans="1:8" x14ac:dyDescent="0.3">
      <c r="A623" s="30">
        <v>45757</v>
      </c>
      <c r="B623" s="108" t="s">
        <v>2924</v>
      </c>
      <c r="C623" s="108" t="s">
        <v>2051</v>
      </c>
      <c r="D623" s="108" t="s">
        <v>2925</v>
      </c>
      <c r="E623" s="108" t="s">
        <v>2056</v>
      </c>
      <c r="F623" s="23">
        <v>22</v>
      </c>
      <c r="G623" s="23">
        <v>1</v>
      </c>
      <c r="H623" s="107" t="s">
        <v>322</v>
      </c>
    </row>
    <row r="624" spans="1:8" x14ac:dyDescent="0.3">
      <c r="A624" s="30">
        <v>45757</v>
      </c>
      <c r="B624" s="108" t="s">
        <v>2926</v>
      </c>
      <c r="C624" s="108" t="s">
        <v>2074</v>
      </c>
      <c r="D624" s="108" t="s">
        <v>2927</v>
      </c>
      <c r="E624" s="108" t="s">
        <v>2056</v>
      </c>
      <c r="F624" s="23">
        <v>1</v>
      </c>
      <c r="G624" s="23">
        <v>1</v>
      </c>
      <c r="H624" s="107" t="s">
        <v>322</v>
      </c>
    </row>
    <row r="625" spans="1:8" ht="31.2" x14ac:dyDescent="0.3">
      <c r="A625" s="30">
        <v>45757</v>
      </c>
      <c r="B625" s="108" t="s">
        <v>2928</v>
      </c>
      <c r="C625" s="108" t="s">
        <v>2111</v>
      </c>
      <c r="D625" s="108" t="s">
        <v>2929</v>
      </c>
      <c r="E625" s="108" t="s">
        <v>2930</v>
      </c>
      <c r="F625" s="23" t="s">
        <v>3030</v>
      </c>
      <c r="G625" s="23" t="s">
        <v>3030</v>
      </c>
      <c r="H625" s="107" t="s">
        <v>322</v>
      </c>
    </row>
    <row r="626" spans="1:8" ht="46.8" x14ac:dyDescent="0.3">
      <c r="A626" s="30">
        <v>45757</v>
      </c>
      <c r="B626" s="108" t="s">
        <v>2931</v>
      </c>
      <c r="C626" s="108" t="s">
        <v>2051</v>
      </c>
      <c r="D626" s="108" t="s">
        <v>2932</v>
      </c>
      <c r="E626" s="108" t="s">
        <v>2056</v>
      </c>
      <c r="F626" s="23">
        <v>43</v>
      </c>
      <c r="G626" s="23">
        <v>2</v>
      </c>
      <c r="H626" s="107" t="s">
        <v>134</v>
      </c>
    </row>
    <row r="627" spans="1:8" ht="31.2" x14ac:dyDescent="0.3">
      <c r="A627" s="30">
        <v>45757</v>
      </c>
      <c r="B627" s="108" t="s">
        <v>2933</v>
      </c>
      <c r="C627" s="108" t="s">
        <v>2102</v>
      </c>
      <c r="D627" s="108" t="s">
        <v>2055</v>
      </c>
      <c r="E627" s="108" t="s">
        <v>2934</v>
      </c>
      <c r="F627" s="23">
        <v>38</v>
      </c>
      <c r="G627" s="23">
        <v>7</v>
      </c>
      <c r="H627" s="107" t="s">
        <v>2935</v>
      </c>
    </row>
    <row r="628" spans="1:8" ht="31.2" x14ac:dyDescent="0.3">
      <c r="A628" s="30">
        <v>45758</v>
      </c>
      <c r="B628" s="108" t="s">
        <v>2936</v>
      </c>
      <c r="C628" s="108" t="s">
        <v>2051</v>
      </c>
      <c r="D628" s="108" t="s">
        <v>2845</v>
      </c>
      <c r="E628" s="108" t="s">
        <v>2056</v>
      </c>
      <c r="F628" s="23">
        <v>16</v>
      </c>
      <c r="G628" s="23">
        <v>1</v>
      </c>
      <c r="H628" s="107" t="s">
        <v>2298</v>
      </c>
    </row>
    <row r="629" spans="1:8" ht="31.2" x14ac:dyDescent="0.3">
      <c r="A629" s="30">
        <v>45758</v>
      </c>
      <c r="B629" s="108" t="s">
        <v>2937</v>
      </c>
      <c r="C629" s="108" t="s">
        <v>2074</v>
      </c>
      <c r="D629" s="108" t="s">
        <v>2938</v>
      </c>
      <c r="E629" s="108" t="s">
        <v>2056</v>
      </c>
      <c r="F629" s="23" t="s">
        <v>3030</v>
      </c>
      <c r="G629" s="23">
        <v>1</v>
      </c>
      <c r="H629" s="107" t="s">
        <v>2298</v>
      </c>
    </row>
    <row r="630" spans="1:8" ht="31.2" x14ac:dyDescent="0.3">
      <c r="A630" s="30">
        <v>45758</v>
      </c>
      <c r="B630" s="108" t="s">
        <v>2939</v>
      </c>
      <c r="C630" s="108" t="s">
        <v>2074</v>
      </c>
      <c r="D630" s="108" t="s">
        <v>2940</v>
      </c>
      <c r="E630" s="108" t="s">
        <v>2056</v>
      </c>
      <c r="F630" s="23" t="s">
        <v>3030</v>
      </c>
      <c r="G630" s="23">
        <v>1</v>
      </c>
      <c r="H630" s="107" t="s">
        <v>2298</v>
      </c>
    </row>
    <row r="631" spans="1:8" x14ac:dyDescent="0.3">
      <c r="A631" s="30">
        <v>45761</v>
      </c>
      <c r="B631" s="108" t="s">
        <v>2941</v>
      </c>
      <c r="C631" s="108" t="s">
        <v>2051</v>
      </c>
      <c r="D631" s="108" t="s">
        <v>2078</v>
      </c>
      <c r="E631" s="108" t="s">
        <v>2942</v>
      </c>
      <c r="F631" s="23" t="s">
        <v>3030</v>
      </c>
      <c r="G631" s="23" t="s">
        <v>3030</v>
      </c>
      <c r="H631" s="107" t="s">
        <v>279</v>
      </c>
    </row>
    <row r="632" spans="1:8" x14ac:dyDescent="0.3">
      <c r="A632" s="30">
        <v>45761</v>
      </c>
      <c r="B632" s="108" t="s">
        <v>2943</v>
      </c>
      <c r="C632" s="108" t="s">
        <v>2051</v>
      </c>
      <c r="D632" s="108" t="s">
        <v>2078</v>
      </c>
      <c r="E632" s="108" t="s">
        <v>2942</v>
      </c>
      <c r="F632" s="23" t="s">
        <v>3030</v>
      </c>
      <c r="G632" s="23" t="s">
        <v>3030</v>
      </c>
      <c r="H632" s="107" t="s">
        <v>279</v>
      </c>
    </row>
    <row r="633" spans="1:8" x14ac:dyDescent="0.3">
      <c r="A633" s="30">
        <v>45761</v>
      </c>
      <c r="B633" s="108" t="s">
        <v>2944</v>
      </c>
      <c r="C633" s="108" t="s">
        <v>2051</v>
      </c>
      <c r="D633" s="108" t="s">
        <v>2078</v>
      </c>
      <c r="E633" s="108" t="s">
        <v>2942</v>
      </c>
      <c r="F633" s="23" t="s">
        <v>3030</v>
      </c>
      <c r="G633" s="23" t="s">
        <v>3030</v>
      </c>
      <c r="H633" s="107" t="s">
        <v>279</v>
      </c>
    </row>
    <row r="634" spans="1:8" x14ac:dyDescent="0.3">
      <c r="A634" s="30">
        <v>45761</v>
      </c>
      <c r="B634" s="108" t="s">
        <v>2945</v>
      </c>
      <c r="C634" s="108" t="s">
        <v>2051</v>
      </c>
      <c r="D634" s="108" t="s">
        <v>2078</v>
      </c>
      <c r="E634" s="108" t="s">
        <v>2942</v>
      </c>
      <c r="F634" s="23" t="s">
        <v>3030</v>
      </c>
      <c r="G634" s="23" t="s">
        <v>3030</v>
      </c>
      <c r="H634" s="107" t="s">
        <v>279</v>
      </c>
    </row>
    <row r="635" spans="1:8" ht="31.2" x14ac:dyDescent="0.3">
      <c r="A635" s="30">
        <v>45761</v>
      </c>
      <c r="B635" s="108" t="s">
        <v>2946</v>
      </c>
      <c r="C635" s="108" t="s">
        <v>2095</v>
      </c>
      <c r="D635" s="108" t="s">
        <v>2947</v>
      </c>
      <c r="E635" s="108" t="s">
        <v>2948</v>
      </c>
      <c r="F635" s="23" t="s">
        <v>3030</v>
      </c>
      <c r="G635" s="23" t="s">
        <v>3030</v>
      </c>
      <c r="H635" s="107" t="s">
        <v>121</v>
      </c>
    </row>
    <row r="636" spans="1:8" x14ac:dyDescent="0.3">
      <c r="A636" s="30">
        <v>45761</v>
      </c>
      <c r="B636" s="108" t="s">
        <v>2949</v>
      </c>
      <c r="C636" s="108" t="s">
        <v>2074</v>
      </c>
      <c r="D636" s="108" t="s">
        <v>2950</v>
      </c>
      <c r="E636" s="108" t="s">
        <v>2056</v>
      </c>
      <c r="F636" s="23">
        <v>1</v>
      </c>
      <c r="G636" s="23">
        <v>1</v>
      </c>
      <c r="H636" s="107" t="s">
        <v>322</v>
      </c>
    </row>
    <row r="637" spans="1:8" x14ac:dyDescent="0.3">
      <c r="A637" s="30">
        <v>45762</v>
      </c>
      <c r="B637" s="108" t="s">
        <v>2951</v>
      </c>
      <c r="C637" s="108" t="s">
        <v>2095</v>
      </c>
      <c r="D637" s="108" t="s">
        <v>2952</v>
      </c>
      <c r="E637" s="108" t="s">
        <v>1490</v>
      </c>
      <c r="F637" s="23" t="s">
        <v>3030</v>
      </c>
      <c r="G637" s="23" t="s">
        <v>3030</v>
      </c>
      <c r="H637" s="107" t="s">
        <v>121</v>
      </c>
    </row>
    <row r="638" spans="1:8" x14ac:dyDescent="0.3">
      <c r="A638" s="30">
        <v>45762</v>
      </c>
      <c r="B638" s="108" t="s">
        <v>2953</v>
      </c>
      <c r="C638" s="108" t="s">
        <v>2051</v>
      </c>
      <c r="D638" s="108" t="s">
        <v>2954</v>
      </c>
      <c r="E638" s="108" t="s">
        <v>2056</v>
      </c>
      <c r="F638" s="23">
        <v>9</v>
      </c>
      <c r="G638" s="23">
        <v>2</v>
      </c>
      <c r="H638" s="107" t="s">
        <v>377</v>
      </c>
    </row>
    <row r="639" spans="1:8" x14ac:dyDescent="0.3">
      <c r="A639" s="30">
        <v>45762</v>
      </c>
      <c r="B639" s="108" t="s">
        <v>2955</v>
      </c>
      <c r="C639" s="108" t="s">
        <v>2051</v>
      </c>
      <c r="D639" s="108" t="s">
        <v>2956</v>
      </c>
      <c r="E639" s="108" t="s">
        <v>2056</v>
      </c>
      <c r="F639" s="23">
        <v>7</v>
      </c>
      <c r="G639" s="23">
        <v>1</v>
      </c>
      <c r="H639" s="107" t="s">
        <v>322</v>
      </c>
    </row>
    <row r="640" spans="1:8" x14ac:dyDescent="0.3">
      <c r="A640" s="30">
        <v>45762</v>
      </c>
      <c r="B640" s="108" t="s">
        <v>2232</v>
      </c>
      <c r="C640" s="108" t="s">
        <v>2062</v>
      </c>
      <c r="D640" s="108" t="s">
        <v>2233</v>
      </c>
      <c r="E640" s="108" t="s">
        <v>2957</v>
      </c>
      <c r="F640" s="23" t="s">
        <v>3030</v>
      </c>
      <c r="G640" s="23" t="s">
        <v>3030</v>
      </c>
      <c r="H640" s="107" t="s">
        <v>322</v>
      </c>
    </row>
    <row r="641" spans="1:8" x14ac:dyDescent="0.3">
      <c r="A641" s="30">
        <v>45762</v>
      </c>
      <c r="B641" s="108" t="s">
        <v>2958</v>
      </c>
      <c r="C641" s="108" t="s">
        <v>2051</v>
      </c>
      <c r="D641" s="108" t="s">
        <v>2959</v>
      </c>
      <c r="E641" s="108" t="s">
        <v>2056</v>
      </c>
      <c r="F641" s="23">
        <v>11</v>
      </c>
      <c r="G641" s="23">
        <v>1</v>
      </c>
      <c r="H641" s="107" t="s">
        <v>439</v>
      </c>
    </row>
    <row r="642" spans="1:8" ht="31.2" x14ac:dyDescent="0.3">
      <c r="A642" s="30">
        <v>45762</v>
      </c>
      <c r="B642" s="108" t="s">
        <v>2632</v>
      </c>
      <c r="C642" s="108" t="s">
        <v>2074</v>
      </c>
      <c r="D642" s="108" t="s">
        <v>2960</v>
      </c>
      <c r="E642" s="108" t="s">
        <v>2056</v>
      </c>
      <c r="F642" s="23">
        <v>1</v>
      </c>
      <c r="G642" s="23">
        <v>1</v>
      </c>
      <c r="H642" s="107" t="s">
        <v>2961</v>
      </c>
    </row>
    <row r="643" spans="1:8" ht="31.2" x14ac:dyDescent="0.3">
      <c r="A643" s="30">
        <v>45762</v>
      </c>
      <c r="B643" s="108" t="s">
        <v>2962</v>
      </c>
      <c r="C643" s="108" t="s">
        <v>2074</v>
      </c>
      <c r="D643" s="108" t="s">
        <v>2963</v>
      </c>
      <c r="E643" s="108" t="s">
        <v>2056</v>
      </c>
      <c r="F643" s="23">
        <v>11</v>
      </c>
      <c r="G643" s="23">
        <v>8</v>
      </c>
      <c r="H643" s="107" t="s">
        <v>338</v>
      </c>
    </row>
    <row r="644" spans="1:8" x14ac:dyDescent="0.3">
      <c r="A644" s="30">
        <v>45762</v>
      </c>
      <c r="B644" s="108" t="s">
        <v>2964</v>
      </c>
      <c r="C644" s="108" t="s">
        <v>2074</v>
      </c>
      <c r="D644" s="108" t="s">
        <v>2965</v>
      </c>
      <c r="E644" s="108" t="s">
        <v>2056</v>
      </c>
      <c r="F644" s="23">
        <v>1</v>
      </c>
      <c r="G644" s="23">
        <v>1</v>
      </c>
      <c r="H644" s="107" t="s">
        <v>338</v>
      </c>
    </row>
    <row r="645" spans="1:8" x14ac:dyDescent="0.3">
      <c r="A645" s="30">
        <v>45763</v>
      </c>
      <c r="B645" s="108" t="s">
        <v>2966</v>
      </c>
      <c r="C645" s="108" t="s">
        <v>2074</v>
      </c>
      <c r="D645" s="108" t="s">
        <v>2967</v>
      </c>
      <c r="E645" s="108" t="s">
        <v>2056</v>
      </c>
      <c r="F645" s="23">
        <v>1</v>
      </c>
      <c r="G645" s="23">
        <v>1</v>
      </c>
      <c r="H645" s="107" t="s">
        <v>6</v>
      </c>
    </row>
    <row r="646" spans="1:8" x14ac:dyDescent="0.3">
      <c r="A646" s="30">
        <v>45763</v>
      </c>
      <c r="B646" s="108" t="s">
        <v>2968</v>
      </c>
      <c r="C646" s="108" t="s">
        <v>2074</v>
      </c>
      <c r="D646" s="108" t="s">
        <v>2969</v>
      </c>
      <c r="E646" s="108" t="s">
        <v>2056</v>
      </c>
      <c r="F646" s="23">
        <v>1</v>
      </c>
      <c r="G646" s="23">
        <v>1</v>
      </c>
      <c r="H646" s="107" t="s">
        <v>6</v>
      </c>
    </row>
    <row r="647" spans="1:8" x14ac:dyDescent="0.3">
      <c r="A647" s="30">
        <v>45763</v>
      </c>
      <c r="B647" s="108" t="s">
        <v>2943</v>
      </c>
      <c r="C647" s="108" t="s">
        <v>2051</v>
      </c>
      <c r="D647" s="108" t="s">
        <v>2078</v>
      </c>
      <c r="E647" s="108" t="s">
        <v>2942</v>
      </c>
      <c r="F647" s="23" t="s">
        <v>3030</v>
      </c>
      <c r="G647" s="23" t="s">
        <v>3030</v>
      </c>
      <c r="H647" s="107" t="s">
        <v>279</v>
      </c>
    </row>
    <row r="648" spans="1:8" x14ac:dyDescent="0.3">
      <c r="A648" s="30">
        <v>45763</v>
      </c>
      <c r="B648" s="108" t="s">
        <v>2944</v>
      </c>
      <c r="C648" s="108" t="s">
        <v>2051</v>
      </c>
      <c r="D648" s="108" t="s">
        <v>2078</v>
      </c>
      <c r="E648" s="108" t="s">
        <v>2942</v>
      </c>
      <c r="F648" s="23" t="s">
        <v>3030</v>
      </c>
      <c r="G648" s="23" t="s">
        <v>3030</v>
      </c>
      <c r="H648" s="107" t="s">
        <v>279</v>
      </c>
    </row>
    <row r="649" spans="1:8" x14ac:dyDescent="0.3">
      <c r="A649" s="30">
        <v>45763</v>
      </c>
      <c r="B649" s="108" t="s">
        <v>2941</v>
      </c>
      <c r="C649" s="108" t="s">
        <v>2051</v>
      </c>
      <c r="D649" s="108" t="s">
        <v>2078</v>
      </c>
      <c r="E649" s="108" t="s">
        <v>2942</v>
      </c>
      <c r="F649" s="23" t="s">
        <v>3030</v>
      </c>
      <c r="G649" s="23" t="s">
        <v>3030</v>
      </c>
      <c r="H649" s="107" t="s">
        <v>279</v>
      </c>
    </row>
    <row r="650" spans="1:8" x14ac:dyDescent="0.3">
      <c r="A650" s="30">
        <v>45763</v>
      </c>
      <c r="B650" s="108" t="s">
        <v>2970</v>
      </c>
      <c r="C650" s="108" t="s">
        <v>2051</v>
      </c>
      <c r="D650" s="108" t="s">
        <v>2838</v>
      </c>
      <c r="E650" s="108" t="s">
        <v>2056</v>
      </c>
      <c r="F650" s="23">
        <v>19</v>
      </c>
      <c r="G650" s="23">
        <v>1</v>
      </c>
      <c r="H650" s="107" t="s">
        <v>121</v>
      </c>
    </row>
    <row r="651" spans="1:8" x14ac:dyDescent="0.3">
      <c r="A651" s="30">
        <v>45763</v>
      </c>
      <c r="B651" s="108" t="s">
        <v>2971</v>
      </c>
      <c r="C651" s="108" t="s">
        <v>2051</v>
      </c>
      <c r="D651" s="108" t="s">
        <v>2972</v>
      </c>
      <c r="E651" s="108" t="s">
        <v>1489</v>
      </c>
      <c r="F651" s="23">
        <v>47</v>
      </c>
      <c r="G651" s="23">
        <v>1</v>
      </c>
      <c r="H651" s="107" t="s">
        <v>33</v>
      </c>
    </row>
    <row r="652" spans="1:8" x14ac:dyDescent="0.3">
      <c r="A652" s="30">
        <v>45763</v>
      </c>
      <c r="B652" s="108" t="s">
        <v>2973</v>
      </c>
      <c r="C652" s="108" t="s">
        <v>2051</v>
      </c>
      <c r="D652" s="108" t="s">
        <v>2120</v>
      </c>
      <c r="E652" s="108" t="s">
        <v>2136</v>
      </c>
      <c r="F652" s="23" t="s">
        <v>3030</v>
      </c>
      <c r="G652" s="23" t="s">
        <v>3030</v>
      </c>
      <c r="H652" s="107" t="s">
        <v>241</v>
      </c>
    </row>
    <row r="653" spans="1:8" x14ac:dyDescent="0.3">
      <c r="A653" s="30">
        <v>45763</v>
      </c>
      <c r="B653" s="108" t="s">
        <v>2974</v>
      </c>
      <c r="C653" s="108" t="s">
        <v>2051</v>
      </c>
      <c r="D653" s="108" t="s">
        <v>2120</v>
      </c>
      <c r="E653" s="108" t="s">
        <v>2136</v>
      </c>
      <c r="F653" s="23" t="s">
        <v>3030</v>
      </c>
      <c r="G653" s="23" t="s">
        <v>3030</v>
      </c>
      <c r="H653" s="107" t="s">
        <v>241</v>
      </c>
    </row>
    <row r="654" spans="1:8" x14ac:dyDescent="0.3">
      <c r="A654" s="30">
        <v>45763</v>
      </c>
      <c r="B654" s="108" t="s">
        <v>2145</v>
      </c>
      <c r="C654" s="108" t="s">
        <v>2146</v>
      </c>
      <c r="D654" s="108" t="s">
        <v>2142</v>
      </c>
      <c r="E654" s="108" t="s">
        <v>2060</v>
      </c>
      <c r="F654" s="23">
        <v>18</v>
      </c>
      <c r="G654" s="23">
        <v>2</v>
      </c>
      <c r="H654" s="107" t="s">
        <v>439</v>
      </c>
    </row>
    <row r="655" spans="1:8" x14ac:dyDescent="0.3">
      <c r="A655" s="30">
        <v>45763</v>
      </c>
      <c r="B655" s="108" t="s">
        <v>2975</v>
      </c>
      <c r="C655" s="108" t="s">
        <v>2111</v>
      </c>
      <c r="D655" s="108" t="s">
        <v>2698</v>
      </c>
      <c r="E655" s="108" t="s">
        <v>2056</v>
      </c>
      <c r="F655" s="23" t="s">
        <v>3030</v>
      </c>
      <c r="G655" s="23" t="s">
        <v>3030</v>
      </c>
      <c r="H655" s="107" t="s">
        <v>1187</v>
      </c>
    </row>
    <row r="656" spans="1:8" x14ac:dyDescent="0.3">
      <c r="A656" s="30">
        <v>45764</v>
      </c>
      <c r="B656" s="108" t="s">
        <v>2976</v>
      </c>
      <c r="C656" s="108" t="s">
        <v>2074</v>
      </c>
      <c r="D656" s="108" t="s">
        <v>2977</v>
      </c>
      <c r="E656" s="108" t="s">
        <v>2056</v>
      </c>
      <c r="F656" s="23">
        <v>1</v>
      </c>
      <c r="G656" s="23">
        <v>1</v>
      </c>
      <c r="H656" s="107" t="s">
        <v>121</v>
      </c>
    </row>
    <row r="657" spans="1:8" x14ac:dyDescent="0.3">
      <c r="A657" s="30">
        <v>45764</v>
      </c>
      <c r="B657" s="108" t="s">
        <v>2978</v>
      </c>
      <c r="C657" s="108" t="s">
        <v>2051</v>
      </c>
      <c r="D657" s="108" t="s">
        <v>2979</v>
      </c>
      <c r="E657" s="108" t="s">
        <v>2056</v>
      </c>
      <c r="F657" s="23">
        <v>11</v>
      </c>
      <c r="G657" s="23">
        <v>1</v>
      </c>
      <c r="H657" s="107" t="s">
        <v>352</v>
      </c>
    </row>
    <row r="658" spans="1:8" x14ac:dyDescent="0.3">
      <c r="A658" s="30">
        <v>45765</v>
      </c>
      <c r="B658" s="108" t="s">
        <v>2943</v>
      </c>
      <c r="C658" s="108" t="s">
        <v>2051</v>
      </c>
      <c r="D658" s="108" t="s">
        <v>2078</v>
      </c>
      <c r="E658" s="108" t="s">
        <v>2942</v>
      </c>
      <c r="F658" s="23" t="s">
        <v>3030</v>
      </c>
      <c r="G658" s="23" t="s">
        <v>3030</v>
      </c>
      <c r="H658" s="107" t="s">
        <v>279</v>
      </c>
    </row>
    <row r="659" spans="1:8" x14ac:dyDescent="0.3">
      <c r="A659" s="30">
        <v>45765</v>
      </c>
      <c r="B659" s="108" t="s">
        <v>2980</v>
      </c>
      <c r="C659" s="108" t="s">
        <v>2051</v>
      </c>
      <c r="D659" s="108" t="s">
        <v>2120</v>
      </c>
      <c r="E659" s="108" t="s">
        <v>2136</v>
      </c>
      <c r="F659" s="23" t="s">
        <v>3030</v>
      </c>
      <c r="G659" s="23" t="s">
        <v>3030</v>
      </c>
      <c r="H659" s="107" t="s">
        <v>241</v>
      </c>
    </row>
    <row r="660" spans="1:8" x14ac:dyDescent="0.3">
      <c r="A660" s="30">
        <v>45765</v>
      </c>
      <c r="B660" s="108" t="s">
        <v>2981</v>
      </c>
      <c r="C660" s="108" t="s">
        <v>2051</v>
      </c>
      <c r="D660" s="108" t="s">
        <v>2120</v>
      </c>
      <c r="E660" s="108" t="s">
        <v>2136</v>
      </c>
      <c r="F660" s="23" t="s">
        <v>3030</v>
      </c>
      <c r="G660" s="23" t="s">
        <v>3030</v>
      </c>
      <c r="H660" s="107" t="s">
        <v>241</v>
      </c>
    </row>
    <row r="661" spans="1:8" x14ac:dyDescent="0.3">
      <c r="A661" s="30">
        <v>45765</v>
      </c>
      <c r="B661" s="108" t="s">
        <v>2982</v>
      </c>
      <c r="C661" s="108" t="s">
        <v>2051</v>
      </c>
      <c r="D661" s="108" t="s">
        <v>2983</v>
      </c>
      <c r="E661" s="108" t="s">
        <v>2095</v>
      </c>
      <c r="F661" s="23">
        <v>12</v>
      </c>
      <c r="G661" s="23">
        <v>1</v>
      </c>
      <c r="H661" s="107" t="s">
        <v>967</v>
      </c>
    </row>
    <row r="662" spans="1:8" x14ac:dyDescent="0.3">
      <c r="A662" s="30">
        <v>45768</v>
      </c>
      <c r="B662" s="108" t="s">
        <v>2984</v>
      </c>
      <c r="C662" s="108" t="s">
        <v>2051</v>
      </c>
      <c r="D662" s="108" t="s">
        <v>2790</v>
      </c>
      <c r="E662" s="108" t="s">
        <v>2056</v>
      </c>
      <c r="F662" s="23">
        <v>6</v>
      </c>
      <c r="G662" s="23">
        <v>1</v>
      </c>
      <c r="H662" s="107" t="s">
        <v>85</v>
      </c>
    </row>
    <row r="663" spans="1:8" x14ac:dyDescent="0.3">
      <c r="A663" s="30">
        <v>45768</v>
      </c>
      <c r="B663" s="108" t="s">
        <v>2985</v>
      </c>
      <c r="C663" s="108" t="s">
        <v>2051</v>
      </c>
      <c r="D663" s="108" t="s">
        <v>2350</v>
      </c>
      <c r="E663" s="108" t="s">
        <v>2056</v>
      </c>
      <c r="F663" s="23">
        <v>23</v>
      </c>
      <c r="G663" s="23">
        <v>1</v>
      </c>
      <c r="H663" s="107" t="s">
        <v>85</v>
      </c>
    </row>
    <row r="664" spans="1:8" x14ac:dyDescent="0.3">
      <c r="A664" s="30">
        <v>45768</v>
      </c>
      <c r="B664" s="108" t="s">
        <v>2986</v>
      </c>
      <c r="C664" s="108" t="s">
        <v>2074</v>
      </c>
      <c r="D664" s="108" t="s">
        <v>2987</v>
      </c>
      <c r="E664" s="108" t="s">
        <v>2056</v>
      </c>
      <c r="F664" s="23">
        <v>1</v>
      </c>
      <c r="G664" s="23">
        <v>1</v>
      </c>
      <c r="H664" s="107" t="s">
        <v>85</v>
      </c>
    </row>
    <row r="665" spans="1:8" ht="46.8" x14ac:dyDescent="0.3">
      <c r="A665" s="30">
        <v>45769</v>
      </c>
      <c r="B665" s="108" t="s">
        <v>2988</v>
      </c>
      <c r="C665" s="108" t="s">
        <v>2051</v>
      </c>
      <c r="D665" s="108" t="s">
        <v>2932</v>
      </c>
      <c r="E665" s="108" t="s">
        <v>2056</v>
      </c>
      <c r="F665" s="23">
        <v>24</v>
      </c>
      <c r="G665" s="23">
        <v>2</v>
      </c>
      <c r="H665" s="107" t="s">
        <v>134</v>
      </c>
    </row>
    <row r="666" spans="1:8" x14ac:dyDescent="0.3">
      <c r="A666" s="30">
        <v>45769</v>
      </c>
      <c r="B666" s="108" t="s">
        <v>2989</v>
      </c>
      <c r="C666" s="108" t="s">
        <v>2277</v>
      </c>
      <c r="D666" s="108" t="s">
        <v>2990</v>
      </c>
      <c r="E666" s="108" t="s">
        <v>2136</v>
      </c>
      <c r="F666" s="23">
        <v>11</v>
      </c>
      <c r="G666" s="23">
        <v>2</v>
      </c>
      <c r="H666" s="107" t="s">
        <v>422</v>
      </c>
    </row>
    <row r="667" spans="1:8" x14ac:dyDescent="0.3">
      <c r="A667" s="30">
        <v>45770</v>
      </c>
      <c r="B667" s="108" t="s">
        <v>2991</v>
      </c>
      <c r="C667" s="108" t="s">
        <v>2095</v>
      </c>
      <c r="D667" s="108" t="s">
        <v>2992</v>
      </c>
      <c r="E667" s="108" t="s">
        <v>2060</v>
      </c>
      <c r="F667" s="23" t="s">
        <v>3030</v>
      </c>
      <c r="G667" s="23" t="s">
        <v>3030</v>
      </c>
      <c r="H667" s="107" t="s">
        <v>121</v>
      </c>
    </row>
    <row r="668" spans="1:8" x14ac:dyDescent="0.3">
      <c r="A668" s="30">
        <v>45770</v>
      </c>
      <c r="B668" s="108" t="s">
        <v>2993</v>
      </c>
      <c r="C668" s="108" t="s">
        <v>2051</v>
      </c>
      <c r="D668" s="108" t="s">
        <v>2994</v>
      </c>
      <c r="E668" s="108" t="s">
        <v>2076</v>
      </c>
      <c r="F668" s="23">
        <v>8</v>
      </c>
      <c r="G668" s="23">
        <v>2</v>
      </c>
      <c r="H668" s="107" t="s">
        <v>224</v>
      </c>
    </row>
    <row r="669" spans="1:8" x14ac:dyDescent="0.3">
      <c r="A669" s="30">
        <v>45770</v>
      </c>
      <c r="B669" s="108" t="s">
        <v>2995</v>
      </c>
      <c r="C669" s="108" t="s">
        <v>2074</v>
      </c>
      <c r="D669" s="108" t="s">
        <v>2995</v>
      </c>
      <c r="E669" s="108" t="s">
        <v>2056</v>
      </c>
      <c r="F669" s="23">
        <v>1</v>
      </c>
      <c r="G669" s="23">
        <v>1</v>
      </c>
      <c r="H669" s="107" t="s">
        <v>251</v>
      </c>
    </row>
    <row r="670" spans="1:8" x14ac:dyDescent="0.3">
      <c r="A670" s="30">
        <v>45770</v>
      </c>
      <c r="B670" s="108" t="s">
        <v>2996</v>
      </c>
      <c r="C670" s="108" t="s">
        <v>2074</v>
      </c>
      <c r="D670" s="108" t="s">
        <v>2997</v>
      </c>
      <c r="E670" s="108" t="s">
        <v>2056</v>
      </c>
      <c r="F670" s="23">
        <v>1</v>
      </c>
      <c r="G670" s="23">
        <v>1</v>
      </c>
      <c r="H670" s="107" t="s">
        <v>251</v>
      </c>
    </row>
    <row r="671" spans="1:8" x14ac:dyDescent="0.3">
      <c r="A671" s="30">
        <v>45770</v>
      </c>
      <c r="B671" s="108" t="s">
        <v>2998</v>
      </c>
      <c r="C671" s="108" t="s">
        <v>2074</v>
      </c>
      <c r="D671" s="108" t="s">
        <v>2999</v>
      </c>
      <c r="E671" s="108" t="s">
        <v>2056</v>
      </c>
      <c r="F671" s="23">
        <v>1</v>
      </c>
      <c r="G671" s="23">
        <v>1</v>
      </c>
      <c r="H671" s="107" t="s">
        <v>251</v>
      </c>
    </row>
    <row r="672" spans="1:8" x14ac:dyDescent="0.3">
      <c r="A672" s="30">
        <v>45770</v>
      </c>
      <c r="B672" s="108" t="s">
        <v>3000</v>
      </c>
      <c r="C672" s="108" t="s">
        <v>2277</v>
      </c>
      <c r="D672" s="108" t="s">
        <v>3001</v>
      </c>
      <c r="E672" s="108" t="s">
        <v>2210</v>
      </c>
      <c r="F672" s="23">
        <v>12</v>
      </c>
      <c r="G672" s="23">
        <v>1</v>
      </c>
      <c r="H672" s="107" t="s">
        <v>967</v>
      </c>
    </row>
    <row r="673" spans="1:8" x14ac:dyDescent="0.3">
      <c r="A673" s="30">
        <v>45771</v>
      </c>
      <c r="B673" s="108" t="s">
        <v>3002</v>
      </c>
      <c r="C673" s="108" t="s">
        <v>2051</v>
      </c>
      <c r="D673" s="108" t="s">
        <v>2070</v>
      </c>
      <c r="E673" s="108" t="s">
        <v>2056</v>
      </c>
      <c r="F673" s="23">
        <v>21</v>
      </c>
      <c r="G673" s="23">
        <v>2</v>
      </c>
      <c r="H673" s="107" t="s">
        <v>180</v>
      </c>
    </row>
    <row r="674" spans="1:8" x14ac:dyDescent="0.3">
      <c r="A674" s="30">
        <v>45771</v>
      </c>
      <c r="B674" s="108" t="s">
        <v>3003</v>
      </c>
      <c r="C674" s="108" t="s">
        <v>2074</v>
      </c>
      <c r="D674" s="108" t="s">
        <v>2070</v>
      </c>
      <c r="E674" s="108" t="s">
        <v>2056</v>
      </c>
      <c r="F674" s="23">
        <v>1</v>
      </c>
      <c r="G674" s="23">
        <v>1</v>
      </c>
      <c r="H674" s="107" t="s">
        <v>850</v>
      </c>
    </row>
    <row r="675" spans="1:8" ht="31.2" x14ac:dyDescent="0.3">
      <c r="A675" s="30">
        <v>45771</v>
      </c>
      <c r="B675" s="108" t="s">
        <v>3004</v>
      </c>
      <c r="C675" s="108" t="s">
        <v>2722</v>
      </c>
      <c r="D675" s="108" t="s">
        <v>3005</v>
      </c>
      <c r="E675" s="108" t="s">
        <v>2197</v>
      </c>
      <c r="F675" s="23">
        <v>1</v>
      </c>
      <c r="G675" s="23">
        <v>1</v>
      </c>
      <c r="H675" s="107" t="s">
        <v>241</v>
      </c>
    </row>
    <row r="676" spans="1:8" x14ac:dyDescent="0.3">
      <c r="A676" s="30">
        <v>45771</v>
      </c>
      <c r="B676" s="108" t="s">
        <v>3006</v>
      </c>
      <c r="C676" s="108" t="s">
        <v>2277</v>
      </c>
      <c r="D676" s="108" t="s">
        <v>3007</v>
      </c>
      <c r="E676" s="108" t="s">
        <v>1489</v>
      </c>
      <c r="F676" s="23">
        <v>37</v>
      </c>
      <c r="G676" s="23">
        <v>1</v>
      </c>
      <c r="H676" s="107" t="s">
        <v>404</v>
      </c>
    </row>
    <row r="677" spans="1:8" x14ac:dyDescent="0.3">
      <c r="A677" s="30">
        <v>45771</v>
      </c>
      <c r="B677" s="108" t="s">
        <v>3008</v>
      </c>
      <c r="C677" s="108" t="s">
        <v>2051</v>
      </c>
      <c r="D677" s="108" t="s">
        <v>3009</v>
      </c>
      <c r="E677" s="108" t="s">
        <v>2056</v>
      </c>
      <c r="F677" s="23">
        <v>3</v>
      </c>
      <c r="G677" s="23">
        <v>1</v>
      </c>
      <c r="H677" s="107" t="s">
        <v>338</v>
      </c>
    </row>
    <row r="678" spans="1:8" x14ac:dyDescent="0.3">
      <c r="A678" s="30">
        <v>45771</v>
      </c>
      <c r="B678" s="108" t="s">
        <v>2989</v>
      </c>
      <c r="C678" s="108" t="s">
        <v>2277</v>
      </c>
      <c r="D678" s="108" t="s">
        <v>2990</v>
      </c>
      <c r="E678" s="108" t="s">
        <v>2056</v>
      </c>
      <c r="F678" s="23">
        <v>3</v>
      </c>
      <c r="G678" s="23">
        <v>1</v>
      </c>
      <c r="H678" s="107" t="s">
        <v>422</v>
      </c>
    </row>
    <row r="679" spans="1:8" x14ac:dyDescent="0.3">
      <c r="A679" s="30">
        <v>45772</v>
      </c>
      <c r="B679" s="108" t="s">
        <v>3010</v>
      </c>
      <c r="C679" s="108" t="s">
        <v>2062</v>
      </c>
      <c r="D679" s="108" t="s">
        <v>2566</v>
      </c>
      <c r="E679" s="108" t="s">
        <v>3011</v>
      </c>
      <c r="F679" s="23" t="s">
        <v>3030</v>
      </c>
      <c r="G679" s="23" t="s">
        <v>3030</v>
      </c>
      <c r="H679" s="107" t="s">
        <v>404</v>
      </c>
    </row>
    <row r="680" spans="1:8" ht="31.2" x14ac:dyDescent="0.3">
      <c r="A680" s="30">
        <v>45772</v>
      </c>
      <c r="B680" s="108" t="s">
        <v>3012</v>
      </c>
      <c r="C680" s="108" t="s">
        <v>2074</v>
      </c>
      <c r="D680" s="108" t="s">
        <v>3013</v>
      </c>
      <c r="E680" s="108" t="s">
        <v>2056</v>
      </c>
      <c r="F680" s="23">
        <v>1</v>
      </c>
      <c r="G680" s="23">
        <v>1</v>
      </c>
      <c r="H680" s="107" t="s">
        <v>6</v>
      </c>
    </row>
    <row r="681" spans="1:8" ht="31.2" x14ac:dyDescent="0.3">
      <c r="A681" s="30">
        <v>45772</v>
      </c>
      <c r="B681" s="108" t="s">
        <v>3014</v>
      </c>
      <c r="C681" s="108" t="s">
        <v>2095</v>
      </c>
      <c r="D681" s="108" t="s">
        <v>3015</v>
      </c>
      <c r="E681" s="108" t="s">
        <v>2095</v>
      </c>
      <c r="F681" s="23" t="s">
        <v>3030</v>
      </c>
      <c r="G681" s="23" t="s">
        <v>3030</v>
      </c>
      <c r="H681" s="107" t="s">
        <v>2202</v>
      </c>
    </row>
    <row r="682" spans="1:8" ht="31.2" x14ac:dyDescent="0.3">
      <c r="A682" s="30">
        <v>45775</v>
      </c>
      <c r="B682" s="108" t="s">
        <v>3016</v>
      </c>
      <c r="C682" s="108" t="s">
        <v>2080</v>
      </c>
      <c r="D682" s="108" t="s">
        <v>3017</v>
      </c>
      <c r="E682" s="108" t="s">
        <v>2279</v>
      </c>
      <c r="F682" s="23" t="s">
        <v>3030</v>
      </c>
      <c r="G682" s="23" t="s">
        <v>3030</v>
      </c>
      <c r="H682" s="107" t="s">
        <v>2202</v>
      </c>
    </row>
    <row r="683" spans="1:8" x14ac:dyDescent="0.3">
      <c r="A683" s="30">
        <v>45776</v>
      </c>
      <c r="B683" s="108" t="s">
        <v>3018</v>
      </c>
      <c r="C683" s="108" t="s">
        <v>2111</v>
      </c>
      <c r="D683" s="108" t="s">
        <v>2173</v>
      </c>
      <c r="E683" s="108" t="s">
        <v>2229</v>
      </c>
      <c r="F683" s="23" t="s">
        <v>3030</v>
      </c>
      <c r="G683" s="23" t="s">
        <v>3030</v>
      </c>
      <c r="H683" s="107" t="s">
        <v>265</v>
      </c>
    </row>
    <row r="684" spans="1:8" x14ac:dyDescent="0.3">
      <c r="A684" s="30">
        <v>45776</v>
      </c>
      <c r="B684" s="108" t="s">
        <v>3019</v>
      </c>
      <c r="C684" s="108" t="s">
        <v>2277</v>
      </c>
      <c r="D684" s="108" t="s">
        <v>2576</v>
      </c>
      <c r="E684" s="108" t="s">
        <v>2153</v>
      </c>
      <c r="F684" s="23">
        <v>36</v>
      </c>
      <c r="G684" s="23">
        <v>3</v>
      </c>
      <c r="H684" s="107" t="s">
        <v>121</v>
      </c>
    </row>
    <row r="685" spans="1:8" x14ac:dyDescent="0.3">
      <c r="A685" s="30">
        <v>45776</v>
      </c>
      <c r="B685" s="108" t="s">
        <v>3020</v>
      </c>
      <c r="C685" s="108" t="s">
        <v>2223</v>
      </c>
      <c r="D685" s="108" t="s">
        <v>2078</v>
      </c>
      <c r="E685" s="108" t="s">
        <v>2551</v>
      </c>
      <c r="F685" s="23">
        <v>4</v>
      </c>
      <c r="G685" s="23">
        <v>1</v>
      </c>
      <c r="H685" s="107" t="s">
        <v>121</v>
      </c>
    </row>
    <row r="686" spans="1:8" x14ac:dyDescent="0.3">
      <c r="A686" s="30">
        <v>45777</v>
      </c>
      <c r="B686" s="108" t="s">
        <v>3021</v>
      </c>
      <c r="C686" s="108" t="s">
        <v>2051</v>
      </c>
      <c r="D686" s="108" t="s">
        <v>3021</v>
      </c>
      <c r="E686" s="108" t="s">
        <v>2053</v>
      </c>
      <c r="F686" s="23">
        <v>26</v>
      </c>
      <c r="G686" s="23">
        <v>1</v>
      </c>
      <c r="H686" s="107" t="s">
        <v>6</v>
      </c>
    </row>
    <row r="687" spans="1:8" x14ac:dyDescent="0.3">
      <c r="A687" s="30">
        <v>45777</v>
      </c>
      <c r="B687" s="108" t="s">
        <v>3022</v>
      </c>
      <c r="C687" s="108" t="s">
        <v>2051</v>
      </c>
      <c r="D687" s="108" t="s">
        <v>3023</v>
      </c>
      <c r="E687" s="108" t="s">
        <v>2056</v>
      </c>
      <c r="F687" s="23">
        <v>22</v>
      </c>
      <c r="G687" s="23">
        <v>1</v>
      </c>
      <c r="H687" s="107" t="s">
        <v>134</v>
      </c>
    </row>
    <row r="688" spans="1:8" ht="31.2" x14ac:dyDescent="0.3">
      <c r="A688" s="30">
        <v>45777</v>
      </c>
      <c r="B688" s="108" t="s">
        <v>3024</v>
      </c>
      <c r="C688" s="108" t="s">
        <v>2080</v>
      </c>
      <c r="D688" s="108" t="s">
        <v>2067</v>
      </c>
      <c r="E688" s="108" t="s">
        <v>2343</v>
      </c>
      <c r="F688" s="23">
        <v>16</v>
      </c>
      <c r="G688" s="23">
        <v>11</v>
      </c>
      <c r="H688" s="107" t="s">
        <v>422</v>
      </c>
    </row>
    <row r="689" spans="1:8" x14ac:dyDescent="0.3">
      <c r="A689" s="30">
        <v>45778</v>
      </c>
      <c r="B689" s="108" t="s">
        <v>3025</v>
      </c>
      <c r="C689" s="108" t="s">
        <v>2062</v>
      </c>
      <c r="D689" s="108" t="s">
        <v>2992</v>
      </c>
      <c r="E689" s="108" t="s">
        <v>2279</v>
      </c>
      <c r="F689" s="23" t="s">
        <v>3030</v>
      </c>
      <c r="G689" s="23" t="s">
        <v>3030</v>
      </c>
      <c r="H689" s="107" t="s">
        <v>121</v>
      </c>
    </row>
    <row r="690" spans="1:8" x14ac:dyDescent="0.3">
      <c r="A690" s="30">
        <v>45778</v>
      </c>
      <c r="B690" s="108" t="s">
        <v>3026</v>
      </c>
      <c r="C690" s="108" t="s">
        <v>2074</v>
      </c>
      <c r="D690" s="108" t="s">
        <v>3027</v>
      </c>
      <c r="E690" s="108" t="s">
        <v>2056</v>
      </c>
      <c r="F690" s="23">
        <v>5</v>
      </c>
      <c r="G690" s="23">
        <v>5</v>
      </c>
      <c r="H690" s="107" t="s">
        <v>850</v>
      </c>
    </row>
    <row r="691" spans="1:8" x14ac:dyDescent="0.3">
      <c r="A691" s="30">
        <v>45778</v>
      </c>
      <c r="B691" s="108" t="s">
        <v>3046</v>
      </c>
      <c r="C691" s="108" t="s">
        <v>2178</v>
      </c>
      <c r="D691" s="108" t="s">
        <v>3028</v>
      </c>
      <c r="E691" s="108" t="s">
        <v>2056</v>
      </c>
      <c r="F691" s="23" t="s">
        <v>3030</v>
      </c>
      <c r="G691" s="23" t="s">
        <v>3030</v>
      </c>
      <c r="H691" s="107" t="s">
        <v>429</v>
      </c>
    </row>
    <row r="692" spans="1:8" x14ac:dyDescent="0.3">
      <c r="A692" s="30">
        <v>45778</v>
      </c>
      <c r="B692" s="108" t="s">
        <v>3029</v>
      </c>
      <c r="C692" s="108" t="s">
        <v>2080</v>
      </c>
      <c r="D692" s="108" t="s">
        <v>2081</v>
      </c>
      <c r="E692" s="108" t="s">
        <v>2739</v>
      </c>
      <c r="F692" s="23">
        <v>19</v>
      </c>
      <c r="G692" s="23">
        <v>10</v>
      </c>
      <c r="H692" s="107" t="s">
        <v>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078-5654-4E5E-B27C-F86234FE8E4A}">
  <dimension ref="A1:K11"/>
  <sheetViews>
    <sheetView zoomScaleNormal="100" workbookViewId="0"/>
  </sheetViews>
  <sheetFormatPr defaultColWidth="8.88671875" defaultRowHeight="15.6" x14ac:dyDescent="0.3"/>
  <cols>
    <col min="1" max="1" width="39.88671875" style="14" customWidth="1"/>
    <col min="2" max="2" width="31.5546875" style="14" customWidth="1"/>
    <col min="3" max="4" width="27.109375" style="14" customWidth="1"/>
    <col min="5" max="5" width="69.5546875" style="14" customWidth="1"/>
    <col min="6" max="6" width="46" style="14" customWidth="1"/>
    <col min="7" max="8" width="30.109375" style="14" customWidth="1"/>
    <col min="9" max="9" width="27.88671875" style="14" customWidth="1"/>
    <col min="10" max="10" width="25.5546875" style="14" customWidth="1"/>
    <col min="11" max="11" width="23.109375" style="14" customWidth="1"/>
    <col min="12" max="16384" width="8.88671875" style="5"/>
  </cols>
  <sheetData>
    <row r="1" spans="1:11" x14ac:dyDescent="0.3">
      <c r="A1" s="5" t="s">
        <v>1292</v>
      </c>
    </row>
    <row r="2" spans="1:11" x14ac:dyDescent="0.3">
      <c r="A2" s="5" t="s">
        <v>1293</v>
      </c>
    </row>
    <row r="3" spans="1:11" s="2" customFormat="1" x14ac:dyDescent="0.3">
      <c r="A3" s="97"/>
      <c r="B3" s="97"/>
      <c r="C3" s="97"/>
      <c r="D3" s="97"/>
      <c r="E3" s="97"/>
      <c r="F3" s="99"/>
      <c r="G3" s="99"/>
      <c r="H3" s="97"/>
      <c r="I3" s="99"/>
      <c r="J3" s="99"/>
      <c r="K3" s="97"/>
    </row>
    <row r="4" spans="1:11" s="6" customFormat="1" ht="46.8" x14ac:dyDescent="0.3">
      <c r="A4" s="109" t="s">
        <v>1828</v>
      </c>
      <c r="B4" s="109" t="s">
        <v>1830</v>
      </c>
      <c r="C4" s="109" t="s">
        <v>1829</v>
      </c>
      <c r="D4" s="109" t="s">
        <v>1831</v>
      </c>
      <c r="E4" s="109" t="s">
        <v>1835</v>
      </c>
      <c r="F4" s="109" t="s">
        <v>1963</v>
      </c>
      <c r="G4" s="109" t="s">
        <v>1529</v>
      </c>
      <c r="H4" s="109" t="s">
        <v>1530</v>
      </c>
      <c r="I4" s="109" t="s">
        <v>2004</v>
      </c>
      <c r="J4" s="109" t="s">
        <v>1532</v>
      </c>
      <c r="K4" s="109" t="s">
        <v>1533</v>
      </c>
    </row>
    <row r="5" spans="1:11" ht="31.2" x14ac:dyDescent="0.3">
      <c r="A5" s="8" t="s">
        <v>1932</v>
      </c>
      <c r="B5" s="24">
        <v>45583</v>
      </c>
      <c r="C5" s="23" t="s">
        <v>1294</v>
      </c>
      <c r="D5" s="28" t="s">
        <v>10</v>
      </c>
      <c r="E5" s="8" t="s">
        <v>1934</v>
      </c>
      <c r="F5" s="8" t="s">
        <v>1938</v>
      </c>
      <c r="G5" s="78">
        <v>45597</v>
      </c>
      <c r="H5" s="78">
        <v>45778</v>
      </c>
      <c r="I5" s="28" t="s">
        <v>1459</v>
      </c>
      <c r="J5" s="78">
        <v>45809</v>
      </c>
      <c r="K5" s="28" t="s">
        <v>1459</v>
      </c>
    </row>
    <row r="6" spans="1:11" s="6" customFormat="1" ht="31.2" x14ac:dyDescent="0.3">
      <c r="A6" s="68" t="s">
        <v>1833</v>
      </c>
      <c r="B6" s="79">
        <v>45552</v>
      </c>
      <c r="C6" s="50" t="s">
        <v>1832</v>
      </c>
      <c r="D6" s="50" t="s">
        <v>10</v>
      </c>
      <c r="E6" s="68" t="s">
        <v>1935</v>
      </c>
      <c r="F6" s="68" t="s">
        <v>1834</v>
      </c>
      <c r="G6" s="78">
        <v>45597</v>
      </c>
      <c r="H6" s="78">
        <v>45717</v>
      </c>
      <c r="I6" s="28" t="s">
        <v>1459</v>
      </c>
      <c r="J6" s="78">
        <v>45809</v>
      </c>
      <c r="K6" s="28" t="s">
        <v>1459</v>
      </c>
    </row>
    <row r="7" spans="1:11" s="6" customFormat="1" ht="46.8" x14ac:dyDescent="0.3">
      <c r="A7" s="68" t="s">
        <v>1833</v>
      </c>
      <c r="B7" s="79">
        <v>45544</v>
      </c>
      <c r="C7" s="50" t="s">
        <v>1832</v>
      </c>
      <c r="D7" s="50" t="s">
        <v>10</v>
      </c>
      <c r="E7" s="68" t="s">
        <v>1936</v>
      </c>
      <c r="F7" s="68" t="s">
        <v>1937</v>
      </c>
      <c r="G7" s="78">
        <v>45597</v>
      </c>
      <c r="H7" s="78">
        <v>45778</v>
      </c>
      <c r="I7" s="28" t="s">
        <v>1459</v>
      </c>
      <c r="J7" s="78">
        <v>45809</v>
      </c>
      <c r="K7" s="28" t="s">
        <v>1459</v>
      </c>
    </row>
    <row r="8" spans="1:11" ht="31.2" x14ac:dyDescent="0.3">
      <c r="A8" s="8" t="s">
        <v>1933</v>
      </c>
      <c r="B8" s="24">
        <v>45636</v>
      </c>
      <c r="C8" s="23" t="s">
        <v>1295</v>
      </c>
      <c r="D8" s="23" t="s">
        <v>1296</v>
      </c>
      <c r="E8" s="8" t="s">
        <v>1939</v>
      </c>
      <c r="F8" s="28" t="s">
        <v>1459</v>
      </c>
      <c r="G8" s="28" t="s">
        <v>1459</v>
      </c>
      <c r="H8" s="28" t="s">
        <v>1459</v>
      </c>
      <c r="I8" s="28" t="s">
        <v>1459</v>
      </c>
      <c r="J8" s="28" t="s">
        <v>1459</v>
      </c>
      <c r="K8" s="28" t="s">
        <v>1459</v>
      </c>
    </row>
    <row r="10" spans="1:11" x14ac:dyDescent="0.3">
      <c r="B10" s="34"/>
      <c r="C10" s="34"/>
      <c r="D10" s="34"/>
      <c r="E10" s="34"/>
      <c r="F10" s="34"/>
      <c r="G10" s="34"/>
      <c r="H10" s="34"/>
      <c r="I10" s="34"/>
      <c r="J10" s="34"/>
      <c r="K10" s="34"/>
    </row>
    <row r="11" spans="1:11" x14ac:dyDescent="0.3">
      <c r="B11" s="34"/>
      <c r="C11" s="34"/>
      <c r="D11" s="34"/>
      <c r="E11" s="34"/>
      <c r="F11" s="34"/>
      <c r="G11" s="34"/>
      <c r="H11" s="34"/>
      <c r="I11" s="34"/>
      <c r="J11" s="34"/>
      <c r="K11" s="34"/>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D26C-F51A-4EC0-B8DD-9C942C9A116A}">
  <sheetPr>
    <pageSetUpPr autoPageBreaks="0"/>
  </sheetPr>
  <dimension ref="A1:AI87"/>
  <sheetViews>
    <sheetView zoomScaleNormal="100" workbookViewId="0"/>
  </sheetViews>
  <sheetFormatPr defaultColWidth="8.5546875" defaultRowHeight="15.6" x14ac:dyDescent="0.3"/>
  <cols>
    <col min="1" max="1" width="27.5546875" style="5" customWidth="1"/>
    <col min="2" max="2" width="23.5546875" style="5" bestFit="1" customWidth="1"/>
    <col min="3" max="3" width="43.44140625" style="14" bestFit="1" customWidth="1"/>
    <col min="4" max="4" width="15.44140625" style="5" bestFit="1" customWidth="1"/>
    <col min="5" max="5" width="18.44140625" style="5" bestFit="1" customWidth="1"/>
    <col min="6" max="6" width="20.5546875" style="5" bestFit="1" customWidth="1"/>
    <col min="7" max="7" width="17.5546875" style="5" bestFit="1" customWidth="1"/>
    <col min="8" max="8" width="18.44140625" style="5" bestFit="1" customWidth="1"/>
    <col min="9" max="9" width="29.44140625" style="5" bestFit="1" customWidth="1"/>
    <col min="10" max="10" width="20.44140625" style="5" customWidth="1"/>
    <col min="11" max="11" width="16.44140625" style="5" customWidth="1"/>
    <col min="12" max="12" width="17.44140625" style="5" bestFit="1" customWidth="1"/>
    <col min="13" max="13" width="21.5546875" style="5" bestFit="1" customWidth="1"/>
    <col min="14" max="14" width="15.5546875" style="5" bestFit="1" customWidth="1"/>
    <col min="15" max="15" width="20.5546875" style="5" bestFit="1" customWidth="1"/>
    <col min="16" max="16" width="21" style="5" bestFit="1" customWidth="1"/>
    <col min="17" max="17" width="20.44140625" style="14" bestFit="1" customWidth="1"/>
    <col min="18" max="18" width="21.44140625" style="14" bestFit="1" customWidth="1"/>
    <col min="19" max="19" width="14.5546875" style="14" bestFit="1" customWidth="1"/>
    <col min="20" max="20" width="14.5546875" style="35" customWidth="1"/>
    <col min="21" max="26" width="14.5546875" style="35" bestFit="1" customWidth="1"/>
    <col min="27" max="27" width="14.5546875" style="35" customWidth="1"/>
    <col min="28" max="30" width="14.5546875" style="14" bestFit="1" customWidth="1"/>
    <col min="31" max="31" width="13.5546875" style="14" bestFit="1" customWidth="1"/>
    <col min="32" max="32" width="13.44140625" style="14" bestFit="1" customWidth="1"/>
    <col min="33" max="33" width="28.5546875" style="5" bestFit="1" customWidth="1"/>
    <col min="34" max="34" width="19" style="5" bestFit="1" customWidth="1"/>
    <col min="35" max="35" width="20.44140625" style="5" bestFit="1" customWidth="1"/>
    <col min="36" max="16384" width="8.5546875" style="5"/>
  </cols>
  <sheetData>
    <row r="1" spans="1:35" x14ac:dyDescent="0.3">
      <c r="A1" s="5" t="s">
        <v>1297</v>
      </c>
      <c r="T1" s="14"/>
      <c r="U1" s="14"/>
      <c r="V1" s="14"/>
      <c r="W1" s="14"/>
      <c r="X1" s="14"/>
      <c r="Y1" s="14"/>
      <c r="Z1" s="14"/>
      <c r="AA1" s="14"/>
    </row>
    <row r="2" spans="1:35" x14ac:dyDescent="0.3">
      <c r="A2" s="5" t="s">
        <v>2042</v>
      </c>
      <c r="T2" s="14"/>
      <c r="U2" s="14"/>
      <c r="V2" s="14"/>
      <c r="W2" s="14"/>
      <c r="X2" s="14"/>
      <c r="Y2" s="14"/>
      <c r="Z2" s="14"/>
      <c r="AA2" s="14"/>
    </row>
    <row r="3" spans="1:35" s="12" customFormat="1" x14ac:dyDescent="0.3">
      <c r="A3" s="96"/>
      <c r="B3" s="96"/>
      <c r="C3" s="96"/>
      <c r="D3" s="96"/>
      <c r="E3" s="96"/>
      <c r="F3" s="98"/>
      <c r="G3" s="98"/>
      <c r="H3" s="96"/>
      <c r="I3" s="98"/>
      <c r="J3" s="98"/>
      <c r="K3" s="96"/>
      <c r="L3" s="96"/>
      <c r="M3" s="96"/>
      <c r="N3" s="96"/>
      <c r="O3" s="96"/>
      <c r="P3" s="96"/>
      <c r="Q3" s="96"/>
      <c r="R3" s="96"/>
      <c r="S3" s="96"/>
      <c r="T3" s="96"/>
      <c r="U3" s="96"/>
      <c r="V3" s="96"/>
      <c r="W3" s="96"/>
      <c r="X3" s="96"/>
      <c r="Y3" s="96"/>
      <c r="Z3" s="96"/>
      <c r="AA3" s="96"/>
      <c r="AB3" s="96"/>
      <c r="AC3" s="96"/>
      <c r="AD3" s="96"/>
      <c r="AE3" s="96"/>
      <c r="AF3" s="96"/>
      <c r="AG3" s="96"/>
      <c r="AH3" s="96"/>
      <c r="AI3" s="92"/>
    </row>
    <row r="4" spans="1:35" s="22" customFormat="1" ht="65.400000000000006" x14ac:dyDescent="0.3">
      <c r="A4" s="109" t="s">
        <v>1299</v>
      </c>
      <c r="B4" s="109" t="s">
        <v>1941</v>
      </c>
      <c r="C4" s="109" t="s">
        <v>1942</v>
      </c>
      <c r="D4" s="109" t="s">
        <v>1940</v>
      </c>
      <c r="E4" s="109" t="s">
        <v>1943</v>
      </c>
      <c r="F4" s="109" t="s">
        <v>1944</v>
      </c>
      <c r="G4" s="109" t="s">
        <v>1945</v>
      </c>
      <c r="H4" s="109" t="s">
        <v>1946</v>
      </c>
      <c r="I4" s="109" t="s">
        <v>1947</v>
      </c>
      <c r="J4" s="109" t="s">
        <v>1948</v>
      </c>
      <c r="K4" s="109" t="s">
        <v>1949</v>
      </c>
      <c r="L4" s="109" t="s">
        <v>1950</v>
      </c>
      <c r="M4" s="109" t="s">
        <v>1951</v>
      </c>
      <c r="N4" s="109" t="s">
        <v>1952</v>
      </c>
      <c r="O4" s="109" t="s">
        <v>1953</v>
      </c>
      <c r="P4" s="109" t="s">
        <v>1954</v>
      </c>
      <c r="Q4" s="109" t="s">
        <v>1955</v>
      </c>
      <c r="R4" s="109" t="s">
        <v>1956</v>
      </c>
      <c r="S4" s="109" t="s">
        <v>1957</v>
      </c>
      <c r="T4" s="109" t="s">
        <v>1958</v>
      </c>
      <c r="U4" s="109" t="s">
        <v>1959</v>
      </c>
      <c r="V4" s="109" t="s">
        <v>1300</v>
      </c>
      <c r="W4" s="109" t="s">
        <v>1301</v>
      </c>
      <c r="X4" s="109" t="s">
        <v>1302</v>
      </c>
      <c r="Y4" s="109" t="s">
        <v>1303</v>
      </c>
      <c r="Z4" s="109" t="s">
        <v>1304</v>
      </c>
      <c r="AA4" s="109" t="s">
        <v>1960</v>
      </c>
      <c r="AB4" s="109" t="s">
        <v>1305</v>
      </c>
      <c r="AC4" s="109" t="s">
        <v>1961</v>
      </c>
      <c r="AD4" s="109" t="s">
        <v>1306</v>
      </c>
      <c r="AE4" s="109" t="s">
        <v>1962</v>
      </c>
      <c r="AF4" s="110" t="s">
        <v>1307</v>
      </c>
      <c r="AG4" s="109" t="s">
        <v>1811</v>
      </c>
      <c r="AH4" s="109" t="s">
        <v>1298</v>
      </c>
      <c r="AI4" s="116" t="s">
        <v>2</v>
      </c>
    </row>
    <row r="5" spans="1:35" x14ac:dyDescent="0.3">
      <c r="A5" s="23" t="s">
        <v>1308</v>
      </c>
      <c r="B5" s="23" t="s">
        <v>1308</v>
      </c>
      <c r="C5" s="52" t="s">
        <v>514</v>
      </c>
      <c r="D5" s="45" t="s">
        <v>33</v>
      </c>
      <c r="E5" s="46">
        <v>45475.311805555553</v>
      </c>
      <c r="F5" s="49">
        <v>0.31180555555555556</v>
      </c>
      <c r="G5" s="24">
        <v>45475</v>
      </c>
      <c r="H5" s="40">
        <v>0.33333333333333331</v>
      </c>
      <c r="I5" s="46">
        <v>45476.991666666669</v>
      </c>
      <c r="J5" s="49">
        <v>0.9916666666666667</v>
      </c>
      <c r="K5" s="24">
        <v>45478</v>
      </c>
      <c r="L5" s="42">
        <v>0.58333333333333337</v>
      </c>
      <c r="M5" s="47">
        <v>3.4</v>
      </c>
      <c r="N5" s="41">
        <v>48</v>
      </c>
      <c r="O5" s="28" t="s">
        <v>1309</v>
      </c>
      <c r="P5" s="50" t="s">
        <v>10</v>
      </c>
      <c r="Q5" s="28" t="s">
        <v>10</v>
      </c>
      <c r="R5" s="28" t="s">
        <v>1310</v>
      </c>
      <c r="S5" s="28" t="s">
        <v>10</v>
      </c>
      <c r="T5" s="28" t="s">
        <v>10</v>
      </c>
      <c r="U5" s="28" t="s">
        <v>10</v>
      </c>
      <c r="V5" s="28" t="s">
        <v>10</v>
      </c>
      <c r="W5" s="28" t="s">
        <v>10</v>
      </c>
      <c r="X5" s="28" t="s">
        <v>10</v>
      </c>
      <c r="Y5" s="28" t="s">
        <v>10</v>
      </c>
      <c r="Z5" s="28" t="s">
        <v>10</v>
      </c>
      <c r="AA5" s="28" t="s">
        <v>10</v>
      </c>
      <c r="AB5" s="28" t="s">
        <v>10</v>
      </c>
      <c r="AC5" s="28" t="s">
        <v>10</v>
      </c>
      <c r="AD5" s="28" t="s">
        <v>10</v>
      </c>
      <c r="AE5" s="28">
        <v>58</v>
      </c>
      <c r="AF5" s="28" t="s">
        <v>1311</v>
      </c>
      <c r="AG5" s="47" t="s">
        <v>516</v>
      </c>
      <c r="AH5" s="43" t="s">
        <v>1312</v>
      </c>
      <c r="AI5" s="59" t="s">
        <v>1313</v>
      </c>
    </row>
    <row r="6" spans="1:35" x14ac:dyDescent="0.3">
      <c r="A6" s="23" t="s">
        <v>1308</v>
      </c>
      <c r="B6" s="23" t="s">
        <v>1308</v>
      </c>
      <c r="C6" s="52" t="s">
        <v>80</v>
      </c>
      <c r="D6" s="45" t="s">
        <v>76</v>
      </c>
      <c r="E6" s="46">
        <v>45475.331250000003</v>
      </c>
      <c r="F6" s="49">
        <v>0.33124999999999999</v>
      </c>
      <c r="G6" s="24">
        <v>45475</v>
      </c>
      <c r="H6" s="40">
        <v>0.33333333333333331</v>
      </c>
      <c r="I6" s="46">
        <v>45477.037499999999</v>
      </c>
      <c r="J6" s="49">
        <v>3.7499999999999999E-2</v>
      </c>
      <c r="K6" s="24">
        <v>45478</v>
      </c>
      <c r="L6" s="42">
        <v>0.58333333333333337</v>
      </c>
      <c r="M6" s="47">
        <v>3.4</v>
      </c>
      <c r="N6" s="41">
        <v>48</v>
      </c>
      <c r="O6" s="28" t="s">
        <v>7</v>
      </c>
      <c r="P6" s="50" t="s">
        <v>10</v>
      </c>
      <c r="Q6" s="28" t="s">
        <v>10</v>
      </c>
      <c r="R6" s="28" t="s">
        <v>1310</v>
      </c>
      <c r="S6" s="28" t="s">
        <v>10</v>
      </c>
      <c r="T6" s="28" t="s">
        <v>10</v>
      </c>
      <c r="U6" s="28" t="s">
        <v>10</v>
      </c>
      <c r="V6" s="28" t="s">
        <v>10</v>
      </c>
      <c r="W6" s="28" t="s">
        <v>10</v>
      </c>
      <c r="X6" s="28" t="s">
        <v>10</v>
      </c>
      <c r="Y6" s="28" t="s">
        <v>10</v>
      </c>
      <c r="Z6" s="28" t="s">
        <v>10</v>
      </c>
      <c r="AA6" s="28" t="s">
        <v>10</v>
      </c>
      <c r="AB6" s="28" t="s">
        <v>10</v>
      </c>
      <c r="AC6" s="28" t="s">
        <v>10</v>
      </c>
      <c r="AD6" s="28" t="s">
        <v>10</v>
      </c>
      <c r="AE6" s="28">
        <v>156</v>
      </c>
      <c r="AF6" s="28" t="s">
        <v>1311</v>
      </c>
      <c r="AG6" s="47" t="s">
        <v>82</v>
      </c>
      <c r="AH6" s="43" t="s">
        <v>1314</v>
      </c>
      <c r="AI6" s="43" t="s">
        <v>1315</v>
      </c>
    </row>
    <row r="7" spans="1:35" x14ac:dyDescent="0.3">
      <c r="A7" s="23" t="s">
        <v>1308</v>
      </c>
      <c r="B7" s="23" t="s">
        <v>1308</v>
      </c>
      <c r="C7" s="52" t="s">
        <v>637</v>
      </c>
      <c r="D7" s="45" t="s">
        <v>638</v>
      </c>
      <c r="E7" s="46">
        <v>45475.502083333333</v>
      </c>
      <c r="F7" s="49">
        <v>0.50208333333333333</v>
      </c>
      <c r="G7" s="24">
        <v>45475</v>
      </c>
      <c r="H7" s="40">
        <v>0.33333333333333331</v>
      </c>
      <c r="I7" s="46">
        <v>45477.00277777778</v>
      </c>
      <c r="J7" s="49">
        <v>2.7777777777777779E-3</v>
      </c>
      <c r="K7" s="24">
        <v>45478</v>
      </c>
      <c r="L7" s="42">
        <v>0.58333333333333337</v>
      </c>
      <c r="M7" s="47">
        <v>3.4</v>
      </c>
      <c r="N7" s="41">
        <v>48</v>
      </c>
      <c r="O7" s="28" t="s">
        <v>1309</v>
      </c>
      <c r="P7" s="50" t="s">
        <v>10</v>
      </c>
      <c r="Q7" s="28" t="s">
        <v>10</v>
      </c>
      <c r="R7" s="28" t="s">
        <v>1310</v>
      </c>
      <c r="S7" s="28" t="s">
        <v>10</v>
      </c>
      <c r="T7" s="28" t="s">
        <v>10</v>
      </c>
      <c r="U7" s="28" t="s">
        <v>10</v>
      </c>
      <c r="V7" s="28" t="s">
        <v>10</v>
      </c>
      <c r="W7" s="28" t="s">
        <v>10</v>
      </c>
      <c r="X7" s="28" t="s">
        <v>10</v>
      </c>
      <c r="Y7" s="28" t="s">
        <v>10</v>
      </c>
      <c r="Z7" s="28" t="s">
        <v>10</v>
      </c>
      <c r="AA7" s="28" t="s">
        <v>10</v>
      </c>
      <c r="AB7" s="28" t="s">
        <v>10</v>
      </c>
      <c r="AC7" s="28" t="s">
        <v>10</v>
      </c>
      <c r="AD7" s="28" t="s">
        <v>10</v>
      </c>
      <c r="AE7" s="28">
        <v>37</v>
      </c>
      <c r="AF7" s="28" t="s">
        <v>1311</v>
      </c>
      <c r="AG7" s="47" t="s">
        <v>639</v>
      </c>
      <c r="AH7" s="43" t="s">
        <v>1316</v>
      </c>
      <c r="AI7" s="43" t="s">
        <v>1317</v>
      </c>
    </row>
    <row r="8" spans="1:35" x14ac:dyDescent="0.3">
      <c r="A8" s="23" t="s">
        <v>1308</v>
      </c>
      <c r="B8" s="23" t="s">
        <v>1308</v>
      </c>
      <c r="C8" s="52" t="s">
        <v>172</v>
      </c>
      <c r="D8" s="45" t="s">
        <v>160</v>
      </c>
      <c r="E8" s="46">
        <v>45475.315972222219</v>
      </c>
      <c r="F8" s="49">
        <v>0.31597222222222221</v>
      </c>
      <c r="G8" s="24">
        <v>45475</v>
      </c>
      <c r="H8" s="40">
        <v>0.33333333333333331</v>
      </c>
      <c r="I8" s="46">
        <v>45476.991666666669</v>
      </c>
      <c r="J8" s="49">
        <v>0.9916666666666667</v>
      </c>
      <c r="K8" s="24">
        <v>45478</v>
      </c>
      <c r="L8" s="42">
        <v>0.58333333333333337</v>
      </c>
      <c r="M8" s="47">
        <v>3.4</v>
      </c>
      <c r="N8" s="41">
        <v>48</v>
      </c>
      <c r="O8" s="28" t="s">
        <v>7</v>
      </c>
      <c r="P8" s="50" t="s">
        <v>1296</v>
      </c>
      <c r="Q8" s="28" t="s">
        <v>10</v>
      </c>
      <c r="R8" s="28" t="s">
        <v>1310</v>
      </c>
      <c r="S8" s="28" t="s">
        <v>10</v>
      </c>
      <c r="T8" s="28" t="s">
        <v>10</v>
      </c>
      <c r="U8" s="28" t="s">
        <v>10</v>
      </c>
      <c r="V8" s="28" t="s">
        <v>10</v>
      </c>
      <c r="W8" s="28" t="s">
        <v>10</v>
      </c>
      <c r="X8" s="28" t="s">
        <v>10</v>
      </c>
      <c r="Y8" s="28" t="s">
        <v>10</v>
      </c>
      <c r="Z8" s="28" t="s">
        <v>10</v>
      </c>
      <c r="AA8" s="28" t="s">
        <v>10</v>
      </c>
      <c r="AB8" s="28" t="s">
        <v>10</v>
      </c>
      <c r="AC8" s="28" t="s">
        <v>10</v>
      </c>
      <c r="AD8" s="28" t="s">
        <v>10</v>
      </c>
      <c r="AE8" s="28">
        <v>165</v>
      </c>
      <c r="AF8" s="28" t="s">
        <v>1311</v>
      </c>
      <c r="AG8" s="47" t="s">
        <v>174</v>
      </c>
      <c r="AH8" s="43" t="s">
        <v>1318</v>
      </c>
      <c r="AI8" s="43" t="s">
        <v>1319</v>
      </c>
    </row>
    <row r="9" spans="1:35" x14ac:dyDescent="0.3">
      <c r="A9" s="23" t="s">
        <v>1308</v>
      </c>
      <c r="B9" s="23" t="s">
        <v>1308</v>
      </c>
      <c r="C9" s="52" t="s">
        <v>356</v>
      </c>
      <c r="D9" s="45" t="s">
        <v>352</v>
      </c>
      <c r="E9" s="46">
        <v>45475.343055555553</v>
      </c>
      <c r="F9" s="49">
        <v>0.34305555555555556</v>
      </c>
      <c r="G9" s="24">
        <v>45475</v>
      </c>
      <c r="H9" s="40">
        <v>0.33333333333333331</v>
      </c>
      <c r="I9" s="46">
        <v>45476.875694444447</v>
      </c>
      <c r="J9" s="49">
        <v>0.87569444444444444</v>
      </c>
      <c r="K9" s="24">
        <v>45478</v>
      </c>
      <c r="L9" s="42">
        <v>0.58333333333333337</v>
      </c>
      <c r="M9" s="47">
        <v>3.4</v>
      </c>
      <c r="N9" s="41">
        <v>48</v>
      </c>
      <c r="O9" s="28" t="s">
        <v>7</v>
      </c>
      <c r="P9" s="50" t="s">
        <v>10</v>
      </c>
      <c r="Q9" s="28" t="s">
        <v>10</v>
      </c>
      <c r="R9" s="28" t="s">
        <v>1310</v>
      </c>
      <c r="S9" s="28" t="s">
        <v>10</v>
      </c>
      <c r="T9" s="28" t="s">
        <v>10</v>
      </c>
      <c r="U9" s="28" t="s">
        <v>10</v>
      </c>
      <c r="V9" s="28" t="s">
        <v>10</v>
      </c>
      <c r="W9" s="28" t="s">
        <v>10</v>
      </c>
      <c r="X9" s="28" t="s">
        <v>10</v>
      </c>
      <c r="Y9" s="28" t="s">
        <v>10</v>
      </c>
      <c r="Z9" s="28" t="s">
        <v>10</v>
      </c>
      <c r="AA9" s="28" t="s">
        <v>10</v>
      </c>
      <c r="AB9" s="28" t="s">
        <v>10</v>
      </c>
      <c r="AC9" s="28" t="s">
        <v>10</v>
      </c>
      <c r="AD9" s="28" t="s">
        <v>10</v>
      </c>
      <c r="AE9" s="28">
        <v>36</v>
      </c>
      <c r="AF9" s="28" t="s">
        <v>1311</v>
      </c>
      <c r="AG9" s="47" t="s">
        <v>357</v>
      </c>
      <c r="AH9" s="43" t="s">
        <v>1320</v>
      </c>
      <c r="AI9" s="43" t="s">
        <v>1321</v>
      </c>
    </row>
    <row r="10" spans="1:35" x14ac:dyDescent="0.3">
      <c r="A10" s="23" t="s">
        <v>1308</v>
      </c>
      <c r="B10" s="23" t="s">
        <v>1308</v>
      </c>
      <c r="C10" s="52" t="s">
        <v>366</v>
      </c>
      <c r="D10" s="45" t="s">
        <v>352</v>
      </c>
      <c r="E10" s="46">
        <v>45475.487500000003</v>
      </c>
      <c r="F10" s="49">
        <v>0.48749999999999999</v>
      </c>
      <c r="G10" s="24">
        <v>45475</v>
      </c>
      <c r="H10" s="40">
        <v>0.33333333333333331</v>
      </c>
      <c r="I10" s="46">
        <v>45477.038888888892</v>
      </c>
      <c r="J10" s="49">
        <v>3.888888888888889E-2</v>
      </c>
      <c r="K10" s="24">
        <v>45478</v>
      </c>
      <c r="L10" s="42">
        <v>0.58333333333333337</v>
      </c>
      <c r="M10" s="47">
        <v>3.4</v>
      </c>
      <c r="N10" s="41">
        <v>48</v>
      </c>
      <c r="O10" s="28" t="s">
        <v>7</v>
      </c>
      <c r="P10" s="50" t="s">
        <v>1296</v>
      </c>
      <c r="Q10" s="28" t="s">
        <v>10</v>
      </c>
      <c r="R10" s="28" t="s">
        <v>1310</v>
      </c>
      <c r="S10" s="28" t="s">
        <v>10</v>
      </c>
      <c r="T10" s="28" t="s">
        <v>10</v>
      </c>
      <c r="U10" s="28" t="s">
        <v>10</v>
      </c>
      <c r="V10" s="28" t="s">
        <v>10</v>
      </c>
      <c r="W10" s="28" t="s">
        <v>10</v>
      </c>
      <c r="X10" s="28" t="s">
        <v>10</v>
      </c>
      <c r="Y10" s="28" t="s">
        <v>10</v>
      </c>
      <c r="Z10" s="28" t="s">
        <v>10</v>
      </c>
      <c r="AA10" s="28" t="s">
        <v>10</v>
      </c>
      <c r="AB10" s="28" t="s">
        <v>10</v>
      </c>
      <c r="AC10" s="28" t="s">
        <v>10</v>
      </c>
      <c r="AD10" s="28" t="s">
        <v>10</v>
      </c>
      <c r="AE10" s="28">
        <v>54</v>
      </c>
      <c r="AF10" s="28" t="s">
        <v>1311</v>
      </c>
      <c r="AG10" s="47" t="s">
        <v>367</v>
      </c>
      <c r="AH10" s="43" t="s">
        <v>1322</v>
      </c>
      <c r="AI10" s="43" t="s">
        <v>1323</v>
      </c>
    </row>
    <row r="11" spans="1:35" x14ac:dyDescent="0.3">
      <c r="A11" s="23" t="s">
        <v>1308</v>
      </c>
      <c r="B11" s="23" t="s">
        <v>1308</v>
      </c>
      <c r="C11" s="52" t="s">
        <v>1203</v>
      </c>
      <c r="D11" s="45" t="s">
        <v>404</v>
      </c>
      <c r="E11" s="46">
        <v>45475.487500000003</v>
      </c>
      <c r="F11" s="49">
        <v>0.48749999999999999</v>
      </c>
      <c r="G11" s="24">
        <v>45475</v>
      </c>
      <c r="H11" s="40">
        <v>0.33333333333333331</v>
      </c>
      <c r="I11" s="46">
        <v>45477.038888888892</v>
      </c>
      <c r="J11" s="49">
        <v>3.888888888888889E-2</v>
      </c>
      <c r="K11" s="24">
        <v>45478</v>
      </c>
      <c r="L11" s="42">
        <v>0.58333333333333337</v>
      </c>
      <c r="M11" s="47">
        <v>3.4</v>
      </c>
      <c r="N11" s="41">
        <v>48</v>
      </c>
      <c r="O11" s="28" t="s">
        <v>1309</v>
      </c>
      <c r="P11" s="50" t="s">
        <v>10</v>
      </c>
      <c r="Q11" s="28" t="s">
        <v>10</v>
      </c>
      <c r="R11" s="28" t="s">
        <v>1310</v>
      </c>
      <c r="S11" s="28" t="s">
        <v>10</v>
      </c>
      <c r="T11" s="28" t="s">
        <v>10</v>
      </c>
      <c r="U11" s="28" t="s">
        <v>10</v>
      </c>
      <c r="V11" s="28" t="s">
        <v>10</v>
      </c>
      <c r="W11" s="28" t="s">
        <v>10</v>
      </c>
      <c r="X11" s="28" t="s">
        <v>10</v>
      </c>
      <c r="Y11" s="28" t="s">
        <v>10</v>
      </c>
      <c r="Z11" s="28" t="s">
        <v>10</v>
      </c>
      <c r="AA11" s="28" t="s">
        <v>10</v>
      </c>
      <c r="AB11" s="28" t="s">
        <v>10</v>
      </c>
      <c r="AC11" s="28" t="s">
        <v>10</v>
      </c>
      <c r="AD11" s="28" t="s">
        <v>10</v>
      </c>
      <c r="AE11" s="28">
        <v>804</v>
      </c>
      <c r="AF11" s="28" t="s">
        <v>1311</v>
      </c>
      <c r="AG11" s="47" t="s">
        <v>1204</v>
      </c>
      <c r="AH11" s="57" t="s">
        <v>1726</v>
      </c>
      <c r="AI11" s="57" t="s">
        <v>1727</v>
      </c>
    </row>
    <row r="12" spans="1:35" x14ac:dyDescent="0.3">
      <c r="A12" s="23" t="s">
        <v>1308</v>
      </c>
      <c r="B12" s="23" t="s">
        <v>1308</v>
      </c>
      <c r="C12" s="52" t="s">
        <v>1206</v>
      </c>
      <c r="D12" s="45" t="s">
        <v>404</v>
      </c>
      <c r="E12" s="46">
        <v>45475.487500000003</v>
      </c>
      <c r="F12" s="49">
        <v>0.48749999999999999</v>
      </c>
      <c r="G12" s="24">
        <v>45475</v>
      </c>
      <c r="H12" s="40">
        <v>0.33333333333333331</v>
      </c>
      <c r="I12" s="46">
        <v>45477.038888888892</v>
      </c>
      <c r="J12" s="49">
        <v>3.888888888888889E-2</v>
      </c>
      <c r="K12" s="24">
        <v>45478</v>
      </c>
      <c r="L12" s="42">
        <v>0.58333333333333337</v>
      </c>
      <c r="M12" s="47">
        <v>3.4</v>
      </c>
      <c r="N12" s="41">
        <v>48</v>
      </c>
      <c r="O12" s="28" t="s">
        <v>1309</v>
      </c>
      <c r="P12" s="50" t="s">
        <v>10</v>
      </c>
      <c r="Q12" s="28" t="s">
        <v>10</v>
      </c>
      <c r="R12" s="28" t="s">
        <v>1310</v>
      </c>
      <c r="S12" s="28" t="s">
        <v>10</v>
      </c>
      <c r="T12" s="28" t="s">
        <v>10</v>
      </c>
      <c r="U12" s="28" t="s">
        <v>10</v>
      </c>
      <c r="V12" s="28" t="s">
        <v>10</v>
      </c>
      <c r="W12" s="28" t="s">
        <v>10</v>
      </c>
      <c r="X12" s="28" t="s">
        <v>10</v>
      </c>
      <c r="Y12" s="28" t="s">
        <v>10</v>
      </c>
      <c r="Z12" s="28" t="s">
        <v>10</v>
      </c>
      <c r="AA12" s="28" t="s">
        <v>10</v>
      </c>
      <c r="AB12" s="28" t="s">
        <v>10</v>
      </c>
      <c r="AC12" s="28" t="s">
        <v>10</v>
      </c>
      <c r="AD12" s="28" t="s">
        <v>10</v>
      </c>
      <c r="AE12" s="28">
        <v>67</v>
      </c>
      <c r="AF12" s="28" t="s">
        <v>1311</v>
      </c>
      <c r="AG12" s="47" t="s">
        <v>1208</v>
      </c>
      <c r="AH12" s="39" t="s">
        <v>1324</v>
      </c>
      <c r="AI12" s="39" t="s">
        <v>1325</v>
      </c>
    </row>
    <row r="13" spans="1:35" x14ac:dyDescent="0.3">
      <c r="A13" s="30">
        <v>45478</v>
      </c>
      <c r="B13" s="30">
        <v>45478</v>
      </c>
      <c r="C13" s="52" t="s">
        <v>240</v>
      </c>
      <c r="D13" s="45" t="s">
        <v>241</v>
      </c>
      <c r="E13" s="46" t="s">
        <v>1326</v>
      </c>
      <c r="F13" s="46" t="s">
        <v>1326</v>
      </c>
      <c r="G13" s="30">
        <v>45478</v>
      </c>
      <c r="H13" s="40">
        <v>0.375</v>
      </c>
      <c r="I13" s="46" t="s">
        <v>1326</v>
      </c>
      <c r="J13" s="46" t="s">
        <v>1326</v>
      </c>
      <c r="K13" s="30">
        <v>45478</v>
      </c>
      <c r="L13" s="42">
        <v>0.91666666666666663</v>
      </c>
      <c r="M13" s="66">
        <v>0.9</v>
      </c>
      <c r="N13" s="69">
        <v>13</v>
      </c>
      <c r="O13" s="28" t="s">
        <v>7</v>
      </c>
      <c r="P13" s="46" t="s">
        <v>10</v>
      </c>
      <c r="Q13" s="28" t="s">
        <v>10</v>
      </c>
      <c r="R13" s="28" t="s">
        <v>1310</v>
      </c>
      <c r="S13" s="28" t="s">
        <v>10</v>
      </c>
      <c r="T13" s="28" t="s">
        <v>10</v>
      </c>
      <c r="U13" s="28" t="s">
        <v>10</v>
      </c>
      <c r="V13" s="28" t="s">
        <v>10</v>
      </c>
      <c r="W13" s="28" t="s">
        <v>10</v>
      </c>
      <c r="X13" s="28" t="s">
        <v>10</v>
      </c>
      <c r="Y13" s="28" t="s">
        <v>10</v>
      </c>
      <c r="Z13" s="28" t="s">
        <v>10</v>
      </c>
      <c r="AA13" s="28" t="s">
        <v>10</v>
      </c>
      <c r="AB13" s="28" t="s">
        <v>10</v>
      </c>
      <c r="AC13" s="28" t="s">
        <v>10</v>
      </c>
      <c r="AD13" s="28" t="s">
        <v>10</v>
      </c>
      <c r="AE13" s="52">
        <v>46</v>
      </c>
      <c r="AF13" s="28" t="s">
        <v>1311</v>
      </c>
      <c r="AG13" s="52" t="s">
        <v>242</v>
      </c>
      <c r="AH13" s="57" t="s">
        <v>1327</v>
      </c>
      <c r="AI13" s="57" t="s">
        <v>1328</v>
      </c>
    </row>
    <row r="14" spans="1:35" x14ac:dyDescent="0.3">
      <c r="A14" s="30">
        <v>45478</v>
      </c>
      <c r="B14" s="30">
        <v>45478</v>
      </c>
      <c r="C14" s="52" t="s">
        <v>247</v>
      </c>
      <c r="D14" s="45" t="s">
        <v>241</v>
      </c>
      <c r="E14" s="46" t="s">
        <v>1326</v>
      </c>
      <c r="F14" s="46" t="s">
        <v>1326</v>
      </c>
      <c r="G14" s="30">
        <v>45478</v>
      </c>
      <c r="H14" s="40">
        <v>0.375</v>
      </c>
      <c r="I14" s="46" t="s">
        <v>1326</v>
      </c>
      <c r="J14" s="46" t="s">
        <v>1326</v>
      </c>
      <c r="K14" s="30">
        <v>45478</v>
      </c>
      <c r="L14" s="42">
        <v>0.91666666666666663</v>
      </c>
      <c r="M14" s="47">
        <v>0.9</v>
      </c>
      <c r="N14" s="69">
        <v>13</v>
      </c>
      <c r="O14" s="28" t="s">
        <v>7</v>
      </c>
      <c r="P14" s="46" t="s">
        <v>10</v>
      </c>
      <c r="Q14" s="28" t="s">
        <v>10</v>
      </c>
      <c r="R14" s="28" t="s">
        <v>1310</v>
      </c>
      <c r="S14" s="28" t="s">
        <v>10</v>
      </c>
      <c r="T14" s="28" t="s">
        <v>10</v>
      </c>
      <c r="U14" s="28" t="s">
        <v>10</v>
      </c>
      <c r="V14" s="28" t="s">
        <v>10</v>
      </c>
      <c r="W14" s="28" t="s">
        <v>10</v>
      </c>
      <c r="X14" s="28" t="s">
        <v>10</v>
      </c>
      <c r="Y14" s="28" t="s">
        <v>10</v>
      </c>
      <c r="Z14" s="28" t="s">
        <v>10</v>
      </c>
      <c r="AA14" s="28" t="s">
        <v>10</v>
      </c>
      <c r="AB14" s="28" t="s">
        <v>10</v>
      </c>
      <c r="AC14" s="28" t="s">
        <v>10</v>
      </c>
      <c r="AD14" s="28" t="s">
        <v>10</v>
      </c>
      <c r="AE14" s="52">
        <v>6</v>
      </c>
      <c r="AF14" s="28" t="s">
        <v>1311</v>
      </c>
      <c r="AG14" s="52" t="s">
        <v>248</v>
      </c>
      <c r="AH14" s="39" t="s">
        <v>1329</v>
      </c>
      <c r="AI14" s="39" t="s">
        <v>1330</v>
      </c>
    </row>
    <row r="15" spans="1:35" x14ac:dyDescent="0.3">
      <c r="A15" s="30">
        <v>45478</v>
      </c>
      <c r="B15" s="30">
        <v>45478</v>
      </c>
      <c r="C15" s="52" t="s">
        <v>883</v>
      </c>
      <c r="D15" s="45" t="s">
        <v>241</v>
      </c>
      <c r="E15" s="46" t="s">
        <v>1326</v>
      </c>
      <c r="F15" s="46" t="s">
        <v>1326</v>
      </c>
      <c r="G15" s="30">
        <v>45478</v>
      </c>
      <c r="H15" s="40">
        <v>0.375</v>
      </c>
      <c r="I15" s="46" t="s">
        <v>1326</v>
      </c>
      <c r="J15" s="46" t="s">
        <v>1326</v>
      </c>
      <c r="K15" s="30">
        <v>45478</v>
      </c>
      <c r="L15" s="42">
        <v>0.91666666666666663</v>
      </c>
      <c r="M15" s="47">
        <v>0.9</v>
      </c>
      <c r="N15" s="69">
        <v>13</v>
      </c>
      <c r="O15" s="28" t="s">
        <v>1309</v>
      </c>
      <c r="P15" s="46" t="s">
        <v>10</v>
      </c>
      <c r="Q15" s="28" t="s">
        <v>10</v>
      </c>
      <c r="R15" s="28" t="s">
        <v>1310</v>
      </c>
      <c r="S15" s="28" t="s">
        <v>10</v>
      </c>
      <c r="T15" s="28" t="s">
        <v>10</v>
      </c>
      <c r="U15" s="28" t="s">
        <v>10</v>
      </c>
      <c r="V15" s="28" t="s">
        <v>10</v>
      </c>
      <c r="W15" s="28" t="s">
        <v>10</v>
      </c>
      <c r="X15" s="28" t="s">
        <v>10</v>
      </c>
      <c r="Y15" s="28" t="s">
        <v>10</v>
      </c>
      <c r="Z15" s="28" t="s">
        <v>10</v>
      </c>
      <c r="AA15" s="28" t="s">
        <v>10</v>
      </c>
      <c r="AB15" s="28" t="s">
        <v>10</v>
      </c>
      <c r="AC15" s="28" t="s">
        <v>10</v>
      </c>
      <c r="AD15" s="28" t="s">
        <v>10</v>
      </c>
      <c r="AE15" s="52">
        <v>8</v>
      </c>
      <c r="AF15" s="28" t="s">
        <v>1311</v>
      </c>
      <c r="AG15" s="52" t="s">
        <v>884</v>
      </c>
      <c r="AH15" s="39" t="s">
        <v>1331</v>
      </c>
      <c r="AI15" s="39" t="s">
        <v>1332</v>
      </c>
    </row>
    <row r="16" spans="1:35" x14ac:dyDescent="0.3">
      <c r="A16" s="23" t="s">
        <v>1333</v>
      </c>
      <c r="B16" s="23" t="s">
        <v>1333</v>
      </c>
      <c r="C16" s="23" t="s">
        <v>514</v>
      </c>
      <c r="D16" s="28" t="s">
        <v>33</v>
      </c>
      <c r="E16" s="46">
        <v>45565.486111111109</v>
      </c>
      <c r="F16" s="49">
        <v>0.4861111111111111</v>
      </c>
      <c r="G16" s="24">
        <v>45565</v>
      </c>
      <c r="H16" s="40">
        <v>0.33333333333333331</v>
      </c>
      <c r="I16" s="46">
        <v>45566.086111111108</v>
      </c>
      <c r="J16" s="49">
        <v>8.611111111111111E-2</v>
      </c>
      <c r="K16" s="24">
        <v>45566</v>
      </c>
      <c r="L16" s="42">
        <v>0.39583333333333331</v>
      </c>
      <c r="M16" s="47">
        <v>1.1000000000000001</v>
      </c>
      <c r="N16" s="70">
        <v>15.5</v>
      </c>
      <c r="O16" s="28" t="s">
        <v>449</v>
      </c>
      <c r="P16" s="50" t="s">
        <v>10</v>
      </c>
      <c r="Q16" s="28" t="s">
        <v>10</v>
      </c>
      <c r="R16" s="28" t="s">
        <v>1310</v>
      </c>
      <c r="S16" s="28" t="s">
        <v>10</v>
      </c>
      <c r="T16" s="28" t="s">
        <v>10</v>
      </c>
      <c r="U16" s="28" t="s">
        <v>10</v>
      </c>
      <c r="V16" s="28" t="s">
        <v>10</v>
      </c>
      <c r="W16" s="28" t="s">
        <v>10</v>
      </c>
      <c r="X16" s="28" t="s">
        <v>10</v>
      </c>
      <c r="Y16" s="28" t="s">
        <v>10</v>
      </c>
      <c r="Z16" s="28" t="s">
        <v>10</v>
      </c>
      <c r="AA16" s="28" t="s">
        <v>10</v>
      </c>
      <c r="AB16" s="28" t="s">
        <v>10</v>
      </c>
      <c r="AC16" s="28" t="s">
        <v>10</v>
      </c>
      <c r="AD16" s="28" t="s">
        <v>10</v>
      </c>
      <c r="AE16" s="51">
        <v>12</v>
      </c>
      <c r="AF16" s="28" t="s">
        <v>1311</v>
      </c>
      <c r="AG16" s="28" t="s">
        <v>516</v>
      </c>
      <c r="AH16" s="39" t="s">
        <v>1334</v>
      </c>
      <c r="AI16" s="39" t="s">
        <v>1335</v>
      </c>
    </row>
    <row r="17" spans="1:35" x14ac:dyDescent="0.3">
      <c r="A17" s="23" t="s">
        <v>1333</v>
      </c>
      <c r="B17" s="23" t="s">
        <v>1333</v>
      </c>
      <c r="C17" s="23" t="s">
        <v>80</v>
      </c>
      <c r="D17" s="28" t="s">
        <v>76</v>
      </c>
      <c r="E17" s="46">
        <v>45565.62222222222</v>
      </c>
      <c r="F17" s="49">
        <v>0.62222222222222223</v>
      </c>
      <c r="G17" s="24">
        <v>45565</v>
      </c>
      <c r="H17" s="40">
        <v>0.33333333333333331</v>
      </c>
      <c r="I17" s="46">
        <v>45566.094444444447</v>
      </c>
      <c r="J17" s="49">
        <v>9.4444444444444442E-2</v>
      </c>
      <c r="K17" s="24">
        <v>45565</v>
      </c>
      <c r="L17" s="42">
        <v>0.625</v>
      </c>
      <c r="M17" s="47">
        <v>0.5</v>
      </c>
      <c r="N17" s="41">
        <v>7</v>
      </c>
      <c r="O17" s="28" t="s">
        <v>7</v>
      </c>
      <c r="P17" s="50" t="s">
        <v>10</v>
      </c>
      <c r="Q17" s="28" t="s">
        <v>10</v>
      </c>
      <c r="R17" s="28" t="s">
        <v>1310</v>
      </c>
      <c r="S17" s="28" t="s">
        <v>10</v>
      </c>
      <c r="T17" s="28" t="s">
        <v>10</v>
      </c>
      <c r="U17" s="28" t="s">
        <v>10</v>
      </c>
      <c r="V17" s="28" t="s">
        <v>10</v>
      </c>
      <c r="W17" s="28" t="s">
        <v>10</v>
      </c>
      <c r="X17" s="28" t="s">
        <v>10</v>
      </c>
      <c r="Y17" s="28" t="s">
        <v>10</v>
      </c>
      <c r="Z17" s="28" t="s">
        <v>10</v>
      </c>
      <c r="AA17" s="28" t="s">
        <v>10</v>
      </c>
      <c r="AB17" s="28" t="s">
        <v>10</v>
      </c>
      <c r="AC17" s="28" t="s">
        <v>10</v>
      </c>
      <c r="AD17" s="28" t="s">
        <v>10</v>
      </c>
      <c r="AE17" s="51">
        <v>10</v>
      </c>
      <c r="AF17" s="28" t="s">
        <v>1311</v>
      </c>
      <c r="AG17" s="28" t="s">
        <v>82</v>
      </c>
      <c r="AH17" s="39" t="s">
        <v>1312</v>
      </c>
      <c r="AI17" s="39" t="s">
        <v>1313</v>
      </c>
    </row>
    <row r="18" spans="1:35" x14ac:dyDescent="0.3">
      <c r="A18" s="23" t="s">
        <v>1333</v>
      </c>
      <c r="B18" s="23" t="s">
        <v>1333</v>
      </c>
      <c r="C18" s="23" t="s">
        <v>637</v>
      </c>
      <c r="D18" s="28" t="s">
        <v>638</v>
      </c>
      <c r="E18" s="46">
        <v>45565.62222222222</v>
      </c>
      <c r="F18" s="49">
        <v>0.62222222222222223</v>
      </c>
      <c r="G18" s="24">
        <v>45565</v>
      </c>
      <c r="H18" s="40">
        <v>0.33333333333333331</v>
      </c>
      <c r="I18" s="46">
        <v>45566.047222222223</v>
      </c>
      <c r="J18" s="49">
        <v>4.7222222222222221E-2</v>
      </c>
      <c r="K18" s="24">
        <v>45565</v>
      </c>
      <c r="L18" s="42">
        <v>0.83333333333333337</v>
      </c>
      <c r="M18" s="47">
        <v>0.9</v>
      </c>
      <c r="N18" s="41">
        <v>12</v>
      </c>
      <c r="O18" s="28" t="s">
        <v>449</v>
      </c>
      <c r="P18" s="50" t="s">
        <v>10</v>
      </c>
      <c r="Q18" s="28" t="s">
        <v>10</v>
      </c>
      <c r="R18" s="28" t="s">
        <v>1310</v>
      </c>
      <c r="S18" s="28" t="s">
        <v>10</v>
      </c>
      <c r="T18" s="28" t="s">
        <v>10</v>
      </c>
      <c r="U18" s="28" t="s">
        <v>10</v>
      </c>
      <c r="V18" s="28" t="s">
        <v>10</v>
      </c>
      <c r="W18" s="28" t="s">
        <v>10</v>
      </c>
      <c r="X18" s="28" t="s">
        <v>10</v>
      </c>
      <c r="Y18" s="28" t="s">
        <v>10</v>
      </c>
      <c r="Z18" s="28" t="s">
        <v>10</v>
      </c>
      <c r="AA18" s="28" t="s">
        <v>10</v>
      </c>
      <c r="AB18" s="28" t="s">
        <v>10</v>
      </c>
      <c r="AC18" s="28" t="s">
        <v>10</v>
      </c>
      <c r="AD18" s="28" t="s">
        <v>10</v>
      </c>
      <c r="AE18" s="51">
        <v>35</v>
      </c>
      <c r="AF18" s="28" t="s">
        <v>1311</v>
      </c>
      <c r="AG18" s="28" t="s">
        <v>639</v>
      </c>
      <c r="AH18" s="39" t="s">
        <v>1336</v>
      </c>
      <c r="AI18" s="39" t="s">
        <v>1315</v>
      </c>
    </row>
    <row r="19" spans="1:35" x14ac:dyDescent="0.3">
      <c r="A19" s="23" t="s">
        <v>1333</v>
      </c>
      <c r="B19" s="23" t="s">
        <v>1333</v>
      </c>
      <c r="C19" s="23" t="s">
        <v>644</v>
      </c>
      <c r="D19" s="28" t="s">
        <v>638</v>
      </c>
      <c r="E19" s="46">
        <v>45565.624305555553</v>
      </c>
      <c r="F19" s="49">
        <v>0.62430555555555556</v>
      </c>
      <c r="G19" s="24">
        <v>45565</v>
      </c>
      <c r="H19" s="40">
        <v>0.33333333333333331</v>
      </c>
      <c r="I19" s="46">
        <v>45566.029861111114</v>
      </c>
      <c r="J19" s="49">
        <v>2.9861111111111113E-2</v>
      </c>
      <c r="K19" s="24">
        <v>45565</v>
      </c>
      <c r="L19" s="42">
        <v>0.75</v>
      </c>
      <c r="M19" s="47">
        <v>0.7</v>
      </c>
      <c r="N19" s="41">
        <v>10</v>
      </c>
      <c r="O19" s="28" t="s">
        <v>449</v>
      </c>
      <c r="P19" s="50" t="s">
        <v>10</v>
      </c>
      <c r="Q19" s="28" t="s">
        <v>10</v>
      </c>
      <c r="R19" s="28" t="s">
        <v>1310</v>
      </c>
      <c r="S19" s="28" t="s">
        <v>10</v>
      </c>
      <c r="T19" s="28" t="s">
        <v>10</v>
      </c>
      <c r="U19" s="28" t="s">
        <v>10</v>
      </c>
      <c r="V19" s="28" t="s">
        <v>10</v>
      </c>
      <c r="W19" s="28" t="s">
        <v>10</v>
      </c>
      <c r="X19" s="28" t="s">
        <v>10</v>
      </c>
      <c r="Y19" s="28" t="s">
        <v>10</v>
      </c>
      <c r="Z19" s="28" t="s">
        <v>10</v>
      </c>
      <c r="AA19" s="28" t="s">
        <v>10</v>
      </c>
      <c r="AB19" s="28" t="s">
        <v>10</v>
      </c>
      <c r="AC19" s="28" t="s">
        <v>10</v>
      </c>
      <c r="AD19" s="28" t="s">
        <v>10</v>
      </c>
      <c r="AE19" s="51">
        <v>23</v>
      </c>
      <c r="AF19" s="28" t="s">
        <v>1311</v>
      </c>
      <c r="AG19" s="28" t="s">
        <v>645</v>
      </c>
      <c r="AH19" s="39" t="s">
        <v>1337</v>
      </c>
      <c r="AI19" s="39" t="s">
        <v>1338</v>
      </c>
    </row>
    <row r="20" spans="1:35" x14ac:dyDescent="0.3">
      <c r="A20" s="23" t="s">
        <v>1333</v>
      </c>
      <c r="B20" s="23" t="s">
        <v>1333</v>
      </c>
      <c r="C20" s="23" t="s">
        <v>261</v>
      </c>
      <c r="D20" s="28" t="s">
        <v>251</v>
      </c>
      <c r="E20" s="46">
        <v>45565.624305555553</v>
      </c>
      <c r="F20" s="49">
        <v>0.62430555555555556</v>
      </c>
      <c r="G20" s="24">
        <v>45565</v>
      </c>
      <c r="H20" s="40">
        <v>0.33333333333333331</v>
      </c>
      <c r="I20" s="46">
        <v>45566.029861111114</v>
      </c>
      <c r="J20" s="49">
        <v>2.9861111111111113E-2</v>
      </c>
      <c r="K20" s="24">
        <v>45566</v>
      </c>
      <c r="L20" s="42">
        <v>0.39583333333333331</v>
      </c>
      <c r="M20" s="47">
        <v>1.1000000000000001</v>
      </c>
      <c r="N20" s="41">
        <v>15.5</v>
      </c>
      <c r="O20" s="28" t="s">
        <v>7</v>
      </c>
      <c r="P20" s="50" t="s">
        <v>1296</v>
      </c>
      <c r="Q20" s="28" t="s">
        <v>10</v>
      </c>
      <c r="R20" s="28" t="s">
        <v>1310</v>
      </c>
      <c r="S20" s="28" t="s">
        <v>10</v>
      </c>
      <c r="T20" s="28" t="s">
        <v>10</v>
      </c>
      <c r="U20" s="28" t="s">
        <v>10</v>
      </c>
      <c r="V20" s="28" t="s">
        <v>10</v>
      </c>
      <c r="W20" s="28" t="s">
        <v>10</v>
      </c>
      <c r="X20" s="28" t="s">
        <v>10</v>
      </c>
      <c r="Y20" s="28" t="s">
        <v>10</v>
      </c>
      <c r="Z20" s="28" t="s">
        <v>10</v>
      </c>
      <c r="AA20" s="28" t="s">
        <v>10</v>
      </c>
      <c r="AB20" s="28" t="s">
        <v>10</v>
      </c>
      <c r="AC20" s="28" t="s">
        <v>10</v>
      </c>
      <c r="AD20" s="28" t="s">
        <v>10</v>
      </c>
      <c r="AE20" s="51">
        <v>25</v>
      </c>
      <c r="AF20" s="28" t="s">
        <v>1311</v>
      </c>
      <c r="AG20" s="28" t="s">
        <v>262</v>
      </c>
      <c r="AH20" s="39" t="s">
        <v>1339</v>
      </c>
      <c r="AI20" s="39" t="s">
        <v>1340</v>
      </c>
    </row>
    <row r="21" spans="1:35" x14ac:dyDescent="0.3">
      <c r="A21" s="23" t="s">
        <v>1333</v>
      </c>
      <c r="B21" s="23" t="s">
        <v>1333</v>
      </c>
      <c r="C21" s="23" t="s">
        <v>351</v>
      </c>
      <c r="D21" s="28" t="s">
        <v>352</v>
      </c>
      <c r="E21" s="46">
        <v>45565.685416666667</v>
      </c>
      <c r="F21" s="49">
        <v>0.68541666666666667</v>
      </c>
      <c r="G21" s="24">
        <v>45565</v>
      </c>
      <c r="H21" s="40">
        <v>0.33333333333333331</v>
      </c>
      <c r="I21" s="46">
        <v>45566.05972222222</v>
      </c>
      <c r="J21" s="49">
        <v>5.9722222222222225E-2</v>
      </c>
      <c r="K21" s="24">
        <v>45565</v>
      </c>
      <c r="L21" s="42">
        <v>0.83333333333333337</v>
      </c>
      <c r="M21" s="47">
        <v>0.9</v>
      </c>
      <c r="N21" s="41">
        <v>12</v>
      </c>
      <c r="O21" s="28" t="s">
        <v>7</v>
      </c>
      <c r="P21" s="50" t="s">
        <v>1296</v>
      </c>
      <c r="Q21" s="28" t="s">
        <v>10</v>
      </c>
      <c r="R21" s="28" t="s">
        <v>1310</v>
      </c>
      <c r="S21" s="28" t="s">
        <v>10</v>
      </c>
      <c r="T21" s="28" t="s">
        <v>10</v>
      </c>
      <c r="U21" s="28" t="s">
        <v>10</v>
      </c>
      <c r="V21" s="28" t="s">
        <v>10</v>
      </c>
      <c r="W21" s="28" t="s">
        <v>10</v>
      </c>
      <c r="X21" s="28" t="s">
        <v>10</v>
      </c>
      <c r="Y21" s="28" t="s">
        <v>10</v>
      </c>
      <c r="Z21" s="28" t="s">
        <v>10</v>
      </c>
      <c r="AA21" s="28" t="s">
        <v>10</v>
      </c>
      <c r="AB21" s="28" t="s">
        <v>10</v>
      </c>
      <c r="AC21" s="28" t="s">
        <v>10</v>
      </c>
      <c r="AD21" s="28" t="s">
        <v>10</v>
      </c>
      <c r="AE21" s="51">
        <v>29</v>
      </c>
      <c r="AF21" s="28" t="s">
        <v>1311</v>
      </c>
      <c r="AG21" s="28" t="s">
        <v>354</v>
      </c>
      <c r="AH21" s="39" t="s">
        <v>1341</v>
      </c>
      <c r="AI21" s="39" t="s">
        <v>1342</v>
      </c>
    </row>
    <row r="22" spans="1:35" x14ac:dyDescent="0.3">
      <c r="A22" s="23" t="s">
        <v>1333</v>
      </c>
      <c r="B22" s="23" t="s">
        <v>1333</v>
      </c>
      <c r="C22" s="23" t="s">
        <v>366</v>
      </c>
      <c r="D22" s="28" t="s">
        <v>352</v>
      </c>
      <c r="E22" s="46">
        <v>45565.636805555558</v>
      </c>
      <c r="F22" s="49">
        <v>0.63680555555555551</v>
      </c>
      <c r="G22" s="24">
        <v>45565</v>
      </c>
      <c r="H22" s="40">
        <v>0.33333333333333331</v>
      </c>
      <c r="I22" s="46">
        <v>45566.088194444441</v>
      </c>
      <c r="J22" s="49">
        <v>8.819444444444445E-2</v>
      </c>
      <c r="K22" s="24">
        <v>45565</v>
      </c>
      <c r="L22" s="42">
        <v>0.875</v>
      </c>
      <c r="M22" s="47">
        <v>0.9</v>
      </c>
      <c r="N22" s="41">
        <v>13</v>
      </c>
      <c r="O22" s="28" t="s">
        <v>7</v>
      </c>
      <c r="P22" s="50" t="s">
        <v>1296</v>
      </c>
      <c r="Q22" s="28" t="s">
        <v>10</v>
      </c>
      <c r="R22" s="28" t="s">
        <v>1310</v>
      </c>
      <c r="S22" s="28" t="s">
        <v>10</v>
      </c>
      <c r="T22" s="28" t="s">
        <v>10</v>
      </c>
      <c r="U22" s="28" t="s">
        <v>10</v>
      </c>
      <c r="V22" s="28" t="s">
        <v>10</v>
      </c>
      <c r="W22" s="28" t="s">
        <v>10</v>
      </c>
      <c r="X22" s="28" t="s">
        <v>10</v>
      </c>
      <c r="Y22" s="28" t="s">
        <v>10</v>
      </c>
      <c r="Z22" s="28" t="s">
        <v>10</v>
      </c>
      <c r="AA22" s="28" t="s">
        <v>10</v>
      </c>
      <c r="AB22" s="28" t="s">
        <v>10</v>
      </c>
      <c r="AC22" s="28" t="s">
        <v>10</v>
      </c>
      <c r="AD22" s="28" t="s">
        <v>10</v>
      </c>
      <c r="AE22" s="51">
        <v>28</v>
      </c>
      <c r="AF22" s="28" t="s">
        <v>1311</v>
      </c>
      <c r="AG22" s="28" t="s">
        <v>367</v>
      </c>
      <c r="AH22" s="39" t="s">
        <v>1318</v>
      </c>
      <c r="AI22" s="39" t="s">
        <v>1343</v>
      </c>
    </row>
    <row r="23" spans="1:35" x14ac:dyDescent="0.3">
      <c r="A23" s="23" t="s">
        <v>1333</v>
      </c>
      <c r="B23" s="23" t="s">
        <v>1333</v>
      </c>
      <c r="C23" s="23" t="s">
        <v>1110</v>
      </c>
      <c r="D23" s="28" t="s">
        <v>352</v>
      </c>
      <c r="E23" s="46">
        <v>45565.530555555553</v>
      </c>
      <c r="F23" s="49">
        <v>0.53055555555555556</v>
      </c>
      <c r="G23" s="24">
        <v>45565</v>
      </c>
      <c r="H23" s="40">
        <v>0.33333333333333331</v>
      </c>
      <c r="I23" s="46">
        <v>45566.73333333333</v>
      </c>
      <c r="J23" s="49">
        <v>0.73333333333333328</v>
      </c>
      <c r="K23" s="24">
        <v>45566</v>
      </c>
      <c r="L23" s="42">
        <v>0.5</v>
      </c>
      <c r="M23" s="47">
        <v>1.3</v>
      </c>
      <c r="N23" s="41">
        <v>18</v>
      </c>
      <c r="O23" s="28" t="s">
        <v>449</v>
      </c>
      <c r="P23" s="50" t="s">
        <v>10</v>
      </c>
      <c r="Q23" s="28" t="s">
        <v>10</v>
      </c>
      <c r="R23" s="28" t="s">
        <v>1310</v>
      </c>
      <c r="S23" s="28" t="s">
        <v>10</v>
      </c>
      <c r="T23" s="28" t="s">
        <v>10</v>
      </c>
      <c r="U23" s="28" t="s">
        <v>10</v>
      </c>
      <c r="V23" s="28" t="s">
        <v>10</v>
      </c>
      <c r="W23" s="28" t="s">
        <v>10</v>
      </c>
      <c r="X23" s="28" t="s">
        <v>10</v>
      </c>
      <c r="Y23" s="28" t="s">
        <v>10</v>
      </c>
      <c r="Z23" s="28" t="s">
        <v>10</v>
      </c>
      <c r="AA23" s="28" t="s">
        <v>10</v>
      </c>
      <c r="AB23" s="28" t="s">
        <v>10</v>
      </c>
      <c r="AC23" s="28" t="s">
        <v>10</v>
      </c>
      <c r="AD23" s="28" t="s">
        <v>10</v>
      </c>
      <c r="AE23" s="51">
        <v>129</v>
      </c>
      <c r="AF23" s="28" t="s">
        <v>1311</v>
      </c>
      <c r="AG23" s="28" t="s">
        <v>1111</v>
      </c>
      <c r="AH23" s="39" t="s">
        <v>1344</v>
      </c>
      <c r="AI23" s="39" t="s">
        <v>1345</v>
      </c>
    </row>
    <row r="24" spans="1:35" x14ac:dyDescent="0.3">
      <c r="A24" s="23" t="s">
        <v>1333</v>
      </c>
      <c r="B24" s="23" t="s">
        <v>1333</v>
      </c>
      <c r="C24" s="23" t="s">
        <v>1203</v>
      </c>
      <c r="D24" s="28" t="s">
        <v>404</v>
      </c>
      <c r="E24" s="46">
        <v>45565.624305555553</v>
      </c>
      <c r="F24" s="49">
        <v>0.62430555555555556</v>
      </c>
      <c r="G24" s="24">
        <v>45565</v>
      </c>
      <c r="H24" s="40">
        <v>0.33333333333333331</v>
      </c>
      <c r="I24" s="46">
        <v>45566.029861111114</v>
      </c>
      <c r="J24" s="49">
        <v>2.9861111111111113E-2</v>
      </c>
      <c r="K24" s="24">
        <v>45565</v>
      </c>
      <c r="L24" s="42">
        <v>0.625</v>
      </c>
      <c r="M24" s="47">
        <v>0.5</v>
      </c>
      <c r="N24" s="41">
        <v>7</v>
      </c>
      <c r="O24" s="28" t="s">
        <v>449</v>
      </c>
      <c r="P24" s="50" t="s">
        <v>10</v>
      </c>
      <c r="Q24" s="28" t="s">
        <v>10</v>
      </c>
      <c r="R24" s="28" t="s">
        <v>1310</v>
      </c>
      <c r="S24" s="28" t="s">
        <v>10</v>
      </c>
      <c r="T24" s="28" t="s">
        <v>10</v>
      </c>
      <c r="U24" s="28" t="s">
        <v>10</v>
      </c>
      <c r="V24" s="28" t="s">
        <v>10</v>
      </c>
      <c r="W24" s="28" t="s">
        <v>10</v>
      </c>
      <c r="X24" s="28" t="s">
        <v>10</v>
      </c>
      <c r="Y24" s="28" t="s">
        <v>10</v>
      </c>
      <c r="Z24" s="28" t="s">
        <v>10</v>
      </c>
      <c r="AA24" s="28" t="s">
        <v>10</v>
      </c>
      <c r="AB24" s="28" t="s">
        <v>10</v>
      </c>
      <c r="AC24" s="28" t="s">
        <v>10</v>
      </c>
      <c r="AD24" s="28" t="s">
        <v>10</v>
      </c>
      <c r="AE24" s="51">
        <v>144</v>
      </c>
      <c r="AF24" s="28" t="s">
        <v>1311</v>
      </c>
      <c r="AG24" s="28" t="s">
        <v>1204</v>
      </c>
      <c r="AH24" s="39" t="s">
        <v>1320</v>
      </c>
      <c r="AI24" s="39" t="s">
        <v>1321</v>
      </c>
    </row>
    <row r="25" spans="1:35" x14ac:dyDescent="0.3">
      <c r="A25" s="23" t="s">
        <v>1333</v>
      </c>
      <c r="B25" s="23" t="s">
        <v>1333</v>
      </c>
      <c r="C25" s="23" t="s">
        <v>1216</v>
      </c>
      <c r="D25" s="28" t="s">
        <v>404</v>
      </c>
      <c r="E25" s="46">
        <v>45565.624305555553</v>
      </c>
      <c r="F25" s="49">
        <v>0.62430555555555556</v>
      </c>
      <c r="G25" s="24">
        <v>45565</v>
      </c>
      <c r="H25" s="40">
        <v>0.33333333333333331</v>
      </c>
      <c r="I25" s="46">
        <v>45566.029861111114</v>
      </c>
      <c r="J25" s="49">
        <v>2.9861111111111113E-2</v>
      </c>
      <c r="K25" s="24">
        <v>45565</v>
      </c>
      <c r="L25" s="42">
        <v>0.625</v>
      </c>
      <c r="M25" s="47">
        <v>0.5</v>
      </c>
      <c r="N25" s="41">
        <v>7</v>
      </c>
      <c r="O25" s="28" t="s">
        <v>449</v>
      </c>
      <c r="P25" s="50" t="s">
        <v>10</v>
      </c>
      <c r="Q25" s="28" t="s">
        <v>10</v>
      </c>
      <c r="R25" s="28" t="s">
        <v>1310</v>
      </c>
      <c r="S25" s="28" t="s">
        <v>10</v>
      </c>
      <c r="T25" s="28" t="s">
        <v>10</v>
      </c>
      <c r="U25" s="28" t="s">
        <v>10</v>
      </c>
      <c r="V25" s="28" t="s">
        <v>10</v>
      </c>
      <c r="W25" s="28" t="s">
        <v>10</v>
      </c>
      <c r="X25" s="28" t="s">
        <v>10</v>
      </c>
      <c r="Y25" s="28" t="s">
        <v>10</v>
      </c>
      <c r="Z25" s="28" t="s">
        <v>10</v>
      </c>
      <c r="AA25" s="28" t="s">
        <v>10</v>
      </c>
      <c r="AB25" s="28" t="s">
        <v>10</v>
      </c>
      <c r="AC25" s="28" t="s">
        <v>10</v>
      </c>
      <c r="AD25" s="28" t="s">
        <v>10</v>
      </c>
      <c r="AE25" s="51">
        <v>23</v>
      </c>
      <c r="AF25" s="28" t="s">
        <v>1311</v>
      </c>
      <c r="AG25" s="28" t="s">
        <v>1217</v>
      </c>
      <c r="AH25" s="39" t="s">
        <v>1346</v>
      </c>
      <c r="AI25" s="39" t="s">
        <v>1347</v>
      </c>
    </row>
    <row r="26" spans="1:35" x14ac:dyDescent="0.3">
      <c r="A26" s="23" t="s">
        <v>1333</v>
      </c>
      <c r="B26" s="23" t="s">
        <v>1333</v>
      </c>
      <c r="C26" s="23" t="s">
        <v>1223</v>
      </c>
      <c r="D26" s="28" t="s">
        <v>413</v>
      </c>
      <c r="E26" s="46">
        <v>45565.624305555553</v>
      </c>
      <c r="F26" s="49">
        <v>0.62430555555555556</v>
      </c>
      <c r="G26" s="24">
        <v>45565</v>
      </c>
      <c r="H26" s="40">
        <v>0.33333333333333331</v>
      </c>
      <c r="I26" s="46">
        <v>45566.029861111114</v>
      </c>
      <c r="J26" s="49">
        <v>2.9861111111111113E-2</v>
      </c>
      <c r="K26" s="24">
        <v>45565</v>
      </c>
      <c r="L26" s="42">
        <v>0.83333333333333337</v>
      </c>
      <c r="M26" s="47">
        <v>0.9</v>
      </c>
      <c r="N26" s="41">
        <v>12</v>
      </c>
      <c r="O26" s="28" t="s">
        <v>449</v>
      </c>
      <c r="P26" s="50" t="s">
        <v>10</v>
      </c>
      <c r="Q26" s="28" t="s">
        <v>10</v>
      </c>
      <c r="R26" s="28" t="s">
        <v>1310</v>
      </c>
      <c r="S26" s="28" t="s">
        <v>10</v>
      </c>
      <c r="T26" s="28" t="s">
        <v>10</v>
      </c>
      <c r="U26" s="28" t="s">
        <v>10</v>
      </c>
      <c r="V26" s="28" t="s">
        <v>10</v>
      </c>
      <c r="W26" s="28" t="s">
        <v>10</v>
      </c>
      <c r="X26" s="28" t="s">
        <v>10</v>
      </c>
      <c r="Y26" s="28" t="s">
        <v>10</v>
      </c>
      <c r="Z26" s="28" t="s">
        <v>10</v>
      </c>
      <c r="AA26" s="28" t="s">
        <v>10</v>
      </c>
      <c r="AB26" s="28" t="s">
        <v>10</v>
      </c>
      <c r="AC26" s="28" t="s">
        <v>10</v>
      </c>
      <c r="AD26" s="28" t="s">
        <v>1296</v>
      </c>
      <c r="AE26" s="51">
        <v>6</v>
      </c>
      <c r="AF26" s="28" t="s">
        <v>1311</v>
      </c>
      <c r="AG26" s="28" t="s">
        <v>1224</v>
      </c>
      <c r="AH26" s="39" t="s">
        <v>1348</v>
      </c>
      <c r="AI26" s="39" t="s">
        <v>1349</v>
      </c>
    </row>
    <row r="27" spans="1:35" x14ac:dyDescent="0.3">
      <c r="A27" s="23" t="s">
        <v>1350</v>
      </c>
      <c r="B27" s="23" t="s">
        <v>1350</v>
      </c>
      <c r="C27" s="23" t="s">
        <v>41</v>
      </c>
      <c r="D27" s="28" t="s">
        <v>33</v>
      </c>
      <c r="E27" s="46">
        <v>45584.119444444441</v>
      </c>
      <c r="F27" s="49">
        <v>0.11944444444444445</v>
      </c>
      <c r="G27" s="24">
        <v>45583</v>
      </c>
      <c r="H27" s="38" t="s">
        <v>1351</v>
      </c>
      <c r="I27" s="46">
        <v>45585.015277777777</v>
      </c>
      <c r="J27" s="49">
        <v>1.5277777777777777E-2</v>
      </c>
      <c r="K27" s="24">
        <v>45584</v>
      </c>
      <c r="L27" s="42">
        <v>0.77083333333333337</v>
      </c>
      <c r="M27" s="47">
        <v>1.5</v>
      </c>
      <c r="N27" s="41">
        <v>20.5</v>
      </c>
      <c r="O27" s="28" t="s">
        <v>7</v>
      </c>
      <c r="P27" s="50" t="s">
        <v>1296</v>
      </c>
      <c r="Q27" s="28" t="s">
        <v>10</v>
      </c>
      <c r="R27" s="28" t="s">
        <v>1310</v>
      </c>
      <c r="S27" s="28" t="s">
        <v>10</v>
      </c>
      <c r="T27" s="28" t="s">
        <v>10</v>
      </c>
      <c r="U27" s="28" t="s">
        <v>10</v>
      </c>
      <c r="V27" s="28" t="s">
        <v>10</v>
      </c>
      <c r="W27" s="28" t="s">
        <v>10</v>
      </c>
      <c r="X27" s="28" t="s">
        <v>10</v>
      </c>
      <c r="Y27" s="28" t="s">
        <v>10</v>
      </c>
      <c r="Z27" s="28" t="s">
        <v>10</v>
      </c>
      <c r="AA27" s="28" t="s">
        <v>10</v>
      </c>
      <c r="AB27" s="28" t="s">
        <v>10</v>
      </c>
      <c r="AC27" s="28" t="s">
        <v>10</v>
      </c>
      <c r="AD27" s="28" t="s">
        <v>10</v>
      </c>
      <c r="AE27" s="47">
        <v>21</v>
      </c>
      <c r="AF27" s="28" t="s">
        <v>1311</v>
      </c>
      <c r="AG27" s="28" t="s">
        <v>43</v>
      </c>
      <c r="AH27" s="39" t="s">
        <v>1352</v>
      </c>
      <c r="AI27" s="39" t="s">
        <v>1353</v>
      </c>
    </row>
    <row r="28" spans="1:35" x14ac:dyDescent="0.3">
      <c r="A28" s="23" t="s">
        <v>1350</v>
      </c>
      <c r="B28" s="23" t="s">
        <v>1350</v>
      </c>
      <c r="C28" s="23" t="s">
        <v>45</v>
      </c>
      <c r="D28" s="28" t="s">
        <v>33</v>
      </c>
      <c r="E28" s="46">
        <v>45584.118055555555</v>
      </c>
      <c r="F28" s="49">
        <v>0.11805555555555555</v>
      </c>
      <c r="G28" s="24">
        <v>45583</v>
      </c>
      <c r="H28" s="38" t="s">
        <v>1351</v>
      </c>
      <c r="I28" s="46">
        <v>45585.063888888886</v>
      </c>
      <c r="J28" s="49">
        <v>6.3888888888888884E-2</v>
      </c>
      <c r="K28" s="24">
        <v>45584</v>
      </c>
      <c r="L28" s="42">
        <v>0.64583333333333337</v>
      </c>
      <c r="M28" s="47">
        <v>1.3</v>
      </c>
      <c r="N28" s="41">
        <v>17.5</v>
      </c>
      <c r="O28" s="28" t="s">
        <v>7</v>
      </c>
      <c r="P28" s="50" t="s">
        <v>1296</v>
      </c>
      <c r="Q28" s="28" t="s">
        <v>10</v>
      </c>
      <c r="R28" s="28" t="s">
        <v>1310</v>
      </c>
      <c r="S28" s="28" t="s">
        <v>10</v>
      </c>
      <c r="T28" s="28" t="s">
        <v>10</v>
      </c>
      <c r="U28" s="28" t="s">
        <v>10</v>
      </c>
      <c r="V28" s="28" t="s">
        <v>10</v>
      </c>
      <c r="W28" s="28" t="s">
        <v>10</v>
      </c>
      <c r="X28" s="28" t="s">
        <v>10</v>
      </c>
      <c r="Y28" s="28" t="s">
        <v>10</v>
      </c>
      <c r="Z28" s="28" t="s">
        <v>10</v>
      </c>
      <c r="AA28" s="28" t="s">
        <v>10</v>
      </c>
      <c r="AB28" s="28" t="s">
        <v>10</v>
      </c>
      <c r="AC28" s="28" t="s">
        <v>10</v>
      </c>
      <c r="AD28" s="28" t="s">
        <v>10</v>
      </c>
      <c r="AE28" s="28">
        <v>5</v>
      </c>
      <c r="AF28" s="28" t="s">
        <v>1311</v>
      </c>
      <c r="AG28" s="28" t="s">
        <v>46</v>
      </c>
      <c r="AH28" s="39" t="s">
        <v>1354</v>
      </c>
      <c r="AI28" s="39" t="s">
        <v>1355</v>
      </c>
    </row>
    <row r="29" spans="1:35" x14ac:dyDescent="0.3">
      <c r="A29" s="23" t="s">
        <v>1350</v>
      </c>
      <c r="B29" s="23" t="s">
        <v>1350</v>
      </c>
      <c r="C29" s="23" t="s">
        <v>514</v>
      </c>
      <c r="D29" s="28" t="s">
        <v>33</v>
      </c>
      <c r="E29" s="46">
        <v>45584.118055555555</v>
      </c>
      <c r="F29" s="49">
        <v>0.11805555555555555</v>
      </c>
      <c r="G29" s="24">
        <v>45583</v>
      </c>
      <c r="H29" s="38" t="s">
        <v>1351</v>
      </c>
      <c r="I29" s="46">
        <v>45585.072916666664</v>
      </c>
      <c r="J29" s="49">
        <v>7.2916666666666671E-2</v>
      </c>
      <c r="K29" s="24">
        <v>45584</v>
      </c>
      <c r="L29" s="42">
        <v>0.83333333333333337</v>
      </c>
      <c r="M29" s="47">
        <v>1.6</v>
      </c>
      <c r="N29" s="41">
        <v>22</v>
      </c>
      <c r="O29" s="28" t="s">
        <v>449</v>
      </c>
      <c r="P29" s="50" t="s">
        <v>10</v>
      </c>
      <c r="Q29" s="28" t="s">
        <v>10</v>
      </c>
      <c r="R29" s="28" t="s">
        <v>1310</v>
      </c>
      <c r="S29" s="28" t="s">
        <v>10</v>
      </c>
      <c r="T29" s="28" t="s">
        <v>10</v>
      </c>
      <c r="U29" s="28" t="s">
        <v>10</v>
      </c>
      <c r="V29" s="28" t="s">
        <v>10</v>
      </c>
      <c r="W29" s="28" t="s">
        <v>10</v>
      </c>
      <c r="X29" s="28" t="s">
        <v>10</v>
      </c>
      <c r="Y29" s="28" t="s">
        <v>10</v>
      </c>
      <c r="Z29" s="28" t="s">
        <v>10</v>
      </c>
      <c r="AA29" s="28" t="s">
        <v>10</v>
      </c>
      <c r="AB29" s="28" t="s">
        <v>10</v>
      </c>
      <c r="AC29" s="28" t="s">
        <v>10</v>
      </c>
      <c r="AD29" s="28" t="s">
        <v>1296</v>
      </c>
      <c r="AE29" s="28">
        <v>9</v>
      </c>
      <c r="AF29" s="28" t="s">
        <v>1311</v>
      </c>
      <c r="AG29" s="28" t="s">
        <v>516</v>
      </c>
      <c r="AH29" s="39" t="s">
        <v>1356</v>
      </c>
      <c r="AI29" s="39" t="s">
        <v>1357</v>
      </c>
    </row>
    <row r="30" spans="1:35" x14ac:dyDescent="0.3">
      <c r="A30" s="23" t="s">
        <v>1350</v>
      </c>
      <c r="B30" s="23" t="s">
        <v>1350</v>
      </c>
      <c r="C30" s="23" t="s">
        <v>80</v>
      </c>
      <c r="D30" s="28" t="s">
        <v>76</v>
      </c>
      <c r="E30" s="46">
        <v>45582.831944444442</v>
      </c>
      <c r="F30" s="49">
        <v>0.83194444444444449</v>
      </c>
      <c r="G30" s="24">
        <v>45582</v>
      </c>
      <c r="H30" s="40">
        <v>0.33333333333333331</v>
      </c>
      <c r="I30" s="46">
        <v>45585.682638888888</v>
      </c>
      <c r="J30" s="49">
        <v>0.68263888888888891</v>
      </c>
      <c r="K30" s="24">
        <v>45585</v>
      </c>
      <c r="L30" s="42">
        <v>0.4375</v>
      </c>
      <c r="M30" s="47">
        <v>3.2</v>
      </c>
      <c r="N30" s="41">
        <v>44.5</v>
      </c>
      <c r="O30" s="28" t="s">
        <v>7</v>
      </c>
      <c r="P30" s="50" t="s">
        <v>10</v>
      </c>
      <c r="Q30" s="28" t="s">
        <v>10</v>
      </c>
      <c r="R30" s="28" t="s">
        <v>1310</v>
      </c>
      <c r="S30" s="28" t="s">
        <v>10</v>
      </c>
      <c r="T30" s="28" t="s">
        <v>10</v>
      </c>
      <c r="U30" s="28" t="s">
        <v>10</v>
      </c>
      <c r="V30" s="28" t="s">
        <v>10</v>
      </c>
      <c r="W30" s="28" t="s">
        <v>10</v>
      </c>
      <c r="X30" s="28" t="s">
        <v>10</v>
      </c>
      <c r="Y30" s="28" t="s">
        <v>10</v>
      </c>
      <c r="Z30" s="28" t="s">
        <v>10</v>
      </c>
      <c r="AA30" s="28" t="s">
        <v>10</v>
      </c>
      <c r="AB30" s="28" t="s">
        <v>10</v>
      </c>
      <c r="AC30" s="28" t="s">
        <v>10</v>
      </c>
      <c r="AD30" s="28" t="s">
        <v>10</v>
      </c>
      <c r="AE30" s="28">
        <v>223</v>
      </c>
      <c r="AF30" s="28" t="s">
        <v>1311</v>
      </c>
      <c r="AG30" s="28" t="s">
        <v>82</v>
      </c>
      <c r="AH30" s="39" t="s">
        <v>1312</v>
      </c>
      <c r="AI30" s="39" t="s">
        <v>1358</v>
      </c>
    </row>
    <row r="31" spans="1:35" x14ac:dyDescent="0.3">
      <c r="A31" s="23" t="s">
        <v>1350</v>
      </c>
      <c r="B31" s="23" t="s">
        <v>1350</v>
      </c>
      <c r="C31" s="23" t="s">
        <v>588</v>
      </c>
      <c r="D31" s="45" t="s">
        <v>85</v>
      </c>
      <c r="E31" s="46">
        <v>45583.149305555555</v>
      </c>
      <c r="F31" s="49">
        <v>0.14930555555555555</v>
      </c>
      <c r="G31" s="24">
        <v>45582</v>
      </c>
      <c r="H31" s="38" t="s">
        <v>1359</v>
      </c>
      <c r="I31" s="46">
        <v>45584.927083333336</v>
      </c>
      <c r="J31" s="49">
        <v>0.92708333333333337</v>
      </c>
      <c r="K31" s="24">
        <v>45584</v>
      </c>
      <c r="L31" s="42">
        <v>0.79166666666666663</v>
      </c>
      <c r="M31" s="47">
        <v>2.1</v>
      </c>
      <c r="N31" s="41">
        <v>29</v>
      </c>
      <c r="O31" s="28" t="s">
        <v>449</v>
      </c>
      <c r="P31" s="50" t="s">
        <v>10</v>
      </c>
      <c r="Q31" s="28" t="s">
        <v>10</v>
      </c>
      <c r="R31" s="28" t="s">
        <v>1310</v>
      </c>
      <c r="S31" s="28" t="s">
        <v>10</v>
      </c>
      <c r="T31" s="28" t="s">
        <v>10</v>
      </c>
      <c r="U31" s="28" t="s">
        <v>10</v>
      </c>
      <c r="V31" s="28" t="s">
        <v>10</v>
      </c>
      <c r="W31" s="28" t="s">
        <v>10</v>
      </c>
      <c r="X31" s="28" t="s">
        <v>10</v>
      </c>
      <c r="Y31" s="28" t="s">
        <v>10</v>
      </c>
      <c r="Z31" s="28" t="s">
        <v>10</v>
      </c>
      <c r="AA31" s="28" t="s">
        <v>10</v>
      </c>
      <c r="AB31" s="28" t="s">
        <v>10</v>
      </c>
      <c r="AC31" s="28" t="s">
        <v>10</v>
      </c>
      <c r="AD31" s="28" t="s">
        <v>1296</v>
      </c>
      <c r="AE31" s="28">
        <v>73</v>
      </c>
      <c r="AF31" s="28" t="s">
        <v>1311</v>
      </c>
      <c r="AG31" s="28" t="s">
        <v>589</v>
      </c>
      <c r="AH31" s="39" t="s">
        <v>1360</v>
      </c>
      <c r="AI31" s="39" t="s">
        <v>1361</v>
      </c>
    </row>
    <row r="32" spans="1:35" x14ac:dyDescent="0.3">
      <c r="A32" s="23" t="s">
        <v>1350</v>
      </c>
      <c r="B32" s="23" t="s">
        <v>1350</v>
      </c>
      <c r="C32" s="23" t="s">
        <v>579</v>
      </c>
      <c r="D32" s="45" t="s">
        <v>85</v>
      </c>
      <c r="E32" s="46">
        <v>45583.146527777775</v>
      </c>
      <c r="F32" s="49">
        <v>0.14652777777777778</v>
      </c>
      <c r="G32" s="24">
        <v>45582</v>
      </c>
      <c r="H32" s="38" t="s">
        <v>1359</v>
      </c>
      <c r="I32" s="46">
        <v>45584.92083333333</v>
      </c>
      <c r="J32" s="49">
        <v>0.92083333333333328</v>
      </c>
      <c r="K32" s="24">
        <v>45584</v>
      </c>
      <c r="L32" s="42">
        <v>0.79166666666666663</v>
      </c>
      <c r="M32" s="47">
        <v>2.1</v>
      </c>
      <c r="N32" s="41">
        <v>29</v>
      </c>
      <c r="O32" s="28" t="s">
        <v>449</v>
      </c>
      <c r="P32" s="50" t="s">
        <v>10</v>
      </c>
      <c r="Q32" s="28" t="s">
        <v>10</v>
      </c>
      <c r="R32" s="28" t="s">
        <v>1310</v>
      </c>
      <c r="S32" s="28" t="s">
        <v>10</v>
      </c>
      <c r="T32" s="28" t="s">
        <v>10</v>
      </c>
      <c r="U32" s="28" t="s">
        <v>10</v>
      </c>
      <c r="V32" s="28" t="s">
        <v>10</v>
      </c>
      <c r="W32" s="28" t="s">
        <v>10</v>
      </c>
      <c r="X32" s="28" t="s">
        <v>10</v>
      </c>
      <c r="Y32" s="28" t="s">
        <v>10</v>
      </c>
      <c r="Z32" s="28" t="s">
        <v>10</v>
      </c>
      <c r="AA32" s="28" t="s">
        <v>10</v>
      </c>
      <c r="AB32" s="28" t="s">
        <v>10</v>
      </c>
      <c r="AC32" s="28" t="s">
        <v>10</v>
      </c>
      <c r="AD32" s="28" t="s">
        <v>1296</v>
      </c>
      <c r="AE32" s="28">
        <v>80</v>
      </c>
      <c r="AF32" s="28" t="s">
        <v>1311</v>
      </c>
      <c r="AG32" s="28" t="s">
        <v>580</v>
      </c>
      <c r="AH32" s="39" t="s">
        <v>1362</v>
      </c>
      <c r="AI32" s="39" t="s">
        <v>1363</v>
      </c>
    </row>
    <row r="33" spans="1:35" x14ac:dyDescent="0.3">
      <c r="A33" s="23" t="s">
        <v>1350</v>
      </c>
      <c r="B33" s="23" t="s">
        <v>1350</v>
      </c>
      <c r="C33" s="23" t="s">
        <v>120</v>
      </c>
      <c r="D33" s="45" t="s">
        <v>121</v>
      </c>
      <c r="E33" s="46">
        <v>45583.400694444441</v>
      </c>
      <c r="F33" s="49">
        <v>0.40069444444444446</v>
      </c>
      <c r="G33" s="24">
        <v>45583</v>
      </c>
      <c r="H33" s="40">
        <v>0.33333333333333331</v>
      </c>
      <c r="I33" s="46">
        <v>45584.771527777775</v>
      </c>
      <c r="J33" s="49">
        <v>0.77152777777777781</v>
      </c>
      <c r="K33" s="24">
        <v>45584</v>
      </c>
      <c r="L33" s="42">
        <v>0.45833333333333331</v>
      </c>
      <c r="M33" s="47">
        <v>1.2</v>
      </c>
      <c r="N33" s="41">
        <v>17</v>
      </c>
      <c r="O33" s="28" t="s">
        <v>7</v>
      </c>
      <c r="P33" s="50" t="s">
        <v>1296</v>
      </c>
      <c r="Q33" s="28" t="s">
        <v>10</v>
      </c>
      <c r="R33" s="28" t="s">
        <v>1310</v>
      </c>
      <c r="S33" s="28" t="s">
        <v>10</v>
      </c>
      <c r="T33" s="28" t="s">
        <v>10</v>
      </c>
      <c r="U33" s="28" t="s">
        <v>10</v>
      </c>
      <c r="V33" s="28" t="s">
        <v>10</v>
      </c>
      <c r="W33" s="28" t="s">
        <v>10</v>
      </c>
      <c r="X33" s="28" t="s">
        <v>10</v>
      </c>
      <c r="Y33" s="28" t="s">
        <v>10</v>
      </c>
      <c r="Z33" s="28" t="s">
        <v>10</v>
      </c>
      <c r="AA33" s="28" t="s">
        <v>10</v>
      </c>
      <c r="AB33" s="28" t="s">
        <v>10</v>
      </c>
      <c r="AC33" s="28" t="s">
        <v>10</v>
      </c>
      <c r="AD33" s="28" t="s">
        <v>10</v>
      </c>
      <c r="AE33" s="28">
        <v>11</v>
      </c>
      <c r="AF33" s="28" t="s">
        <v>1311</v>
      </c>
      <c r="AG33" s="28" t="s">
        <v>123</v>
      </c>
      <c r="AH33" s="39" t="s">
        <v>1364</v>
      </c>
      <c r="AI33" s="39" t="s">
        <v>1365</v>
      </c>
    </row>
    <row r="34" spans="1:35" x14ac:dyDescent="0.3">
      <c r="A34" s="23" t="s">
        <v>1350</v>
      </c>
      <c r="B34" s="23" t="s">
        <v>1350</v>
      </c>
      <c r="C34" s="23" t="s">
        <v>637</v>
      </c>
      <c r="D34" s="45" t="s">
        <v>638</v>
      </c>
      <c r="E34" s="46">
        <v>45582.831944444442</v>
      </c>
      <c r="F34" s="49">
        <v>0.83194444444444449</v>
      </c>
      <c r="G34" s="24">
        <v>45582</v>
      </c>
      <c r="H34" s="40">
        <v>0.33333333333333331</v>
      </c>
      <c r="I34" s="46">
        <v>45585.025694444441</v>
      </c>
      <c r="J34" s="49">
        <v>2.5694444444444443E-2</v>
      </c>
      <c r="K34" s="24">
        <v>45585</v>
      </c>
      <c r="L34" s="42">
        <v>0.375</v>
      </c>
      <c r="M34" s="47">
        <v>3.1</v>
      </c>
      <c r="N34" s="41">
        <v>43</v>
      </c>
      <c r="O34" s="28" t="s">
        <v>449</v>
      </c>
      <c r="P34" s="50" t="s">
        <v>10</v>
      </c>
      <c r="Q34" s="28" t="s">
        <v>10</v>
      </c>
      <c r="R34" s="28" t="s">
        <v>1310</v>
      </c>
      <c r="S34" s="28" t="s">
        <v>10</v>
      </c>
      <c r="T34" s="28" t="s">
        <v>10</v>
      </c>
      <c r="U34" s="28" t="s">
        <v>10</v>
      </c>
      <c r="V34" s="28" t="s">
        <v>10</v>
      </c>
      <c r="W34" s="28" t="s">
        <v>10</v>
      </c>
      <c r="X34" s="28" t="s">
        <v>10</v>
      </c>
      <c r="Y34" s="28" t="s">
        <v>10</v>
      </c>
      <c r="Z34" s="28" t="s">
        <v>10</v>
      </c>
      <c r="AA34" s="28" t="s">
        <v>10</v>
      </c>
      <c r="AB34" s="28" t="s">
        <v>10</v>
      </c>
      <c r="AC34" s="28" t="s">
        <v>10</v>
      </c>
      <c r="AD34" s="28" t="s">
        <v>1296</v>
      </c>
      <c r="AE34" s="28">
        <v>225</v>
      </c>
      <c r="AF34" s="28" t="s">
        <v>1311</v>
      </c>
      <c r="AG34" s="28" t="s">
        <v>639</v>
      </c>
      <c r="AH34" s="39" t="s">
        <v>1336</v>
      </c>
      <c r="AI34" s="39" t="s">
        <v>1315</v>
      </c>
    </row>
    <row r="35" spans="1:35" x14ac:dyDescent="0.3">
      <c r="A35" s="23" t="s">
        <v>1350</v>
      </c>
      <c r="B35" s="23" t="s">
        <v>1350</v>
      </c>
      <c r="C35" s="23" t="s">
        <v>707</v>
      </c>
      <c r="D35" s="45" t="s">
        <v>160</v>
      </c>
      <c r="E35" s="46">
        <v>45583.054166666669</v>
      </c>
      <c r="F35" s="49">
        <v>5.4166666666666669E-2</v>
      </c>
      <c r="G35" s="24">
        <v>45582</v>
      </c>
      <c r="H35" s="38" t="s">
        <v>1351</v>
      </c>
      <c r="I35" s="46">
        <v>45585.04791666667</v>
      </c>
      <c r="J35" s="49">
        <v>4.791666666666667E-2</v>
      </c>
      <c r="K35" s="24">
        <v>45584</v>
      </c>
      <c r="L35" s="42">
        <v>0.79166666666666663</v>
      </c>
      <c r="M35" s="47">
        <v>1.5</v>
      </c>
      <c r="N35" s="41">
        <v>21</v>
      </c>
      <c r="O35" s="28" t="s">
        <v>449</v>
      </c>
      <c r="P35" s="50" t="s">
        <v>10</v>
      </c>
      <c r="Q35" s="28" t="s">
        <v>10</v>
      </c>
      <c r="R35" s="28" t="s">
        <v>1310</v>
      </c>
      <c r="S35" s="28" t="s">
        <v>10</v>
      </c>
      <c r="T35" s="28" t="s">
        <v>10</v>
      </c>
      <c r="U35" s="28" t="s">
        <v>10</v>
      </c>
      <c r="V35" s="28" t="s">
        <v>10</v>
      </c>
      <c r="W35" s="28" t="s">
        <v>10</v>
      </c>
      <c r="X35" s="28" t="s">
        <v>10</v>
      </c>
      <c r="Y35" s="28" t="s">
        <v>10</v>
      </c>
      <c r="Z35" s="28" t="s">
        <v>10</v>
      </c>
      <c r="AA35" s="28" t="s">
        <v>10</v>
      </c>
      <c r="AB35" s="28" t="s">
        <v>10</v>
      </c>
      <c r="AC35" s="28" t="s">
        <v>10</v>
      </c>
      <c r="AD35" s="28" t="s">
        <v>1296</v>
      </c>
      <c r="AE35" s="28">
        <v>540</v>
      </c>
      <c r="AF35" s="28" t="s">
        <v>1311</v>
      </c>
      <c r="AG35" s="28" t="s">
        <v>709</v>
      </c>
      <c r="AH35" s="39" t="s">
        <v>1366</v>
      </c>
      <c r="AI35" s="39" t="s">
        <v>1367</v>
      </c>
    </row>
    <row r="36" spans="1:35" x14ac:dyDescent="0.3">
      <c r="A36" s="23" t="s">
        <v>1350</v>
      </c>
      <c r="B36" s="23" t="s">
        <v>1350</v>
      </c>
      <c r="C36" s="23" t="s">
        <v>1368</v>
      </c>
      <c r="D36" s="45" t="s">
        <v>160</v>
      </c>
      <c r="E36" s="46">
        <v>45583.049305555556</v>
      </c>
      <c r="F36" s="49">
        <v>4.9305555555555554E-2</v>
      </c>
      <c r="G36" s="24">
        <v>45582</v>
      </c>
      <c r="H36" s="38" t="s">
        <v>1351</v>
      </c>
      <c r="I36" s="46">
        <v>45585.043749999997</v>
      </c>
      <c r="J36" s="49">
        <v>4.3749999999999997E-2</v>
      </c>
      <c r="K36" s="24">
        <v>45584</v>
      </c>
      <c r="L36" s="42">
        <v>0.79166666666666663</v>
      </c>
      <c r="M36" s="47">
        <v>1.5</v>
      </c>
      <c r="N36" s="41">
        <v>21</v>
      </c>
      <c r="O36" s="28" t="s">
        <v>449</v>
      </c>
      <c r="P36" s="50" t="s">
        <v>10</v>
      </c>
      <c r="Q36" s="28" t="s">
        <v>10</v>
      </c>
      <c r="R36" s="28" t="s">
        <v>1310</v>
      </c>
      <c r="S36" s="28" t="s">
        <v>10</v>
      </c>
      <c r="T36" s="28" t="s">
        <v>10</v>
      </c>
      <c r="U36" s="28" t="s">
        <v>10</v>
      </c>
      <c r="V36" s="28" t="s">
        <v>10</v>
      </c>
      <c r="W36" s="28" t="s">
        <v>10</v>
      </c>
      <c r="X36" s="28" t="s">
        <v>10</v>
      </c>
      <c r="Y36" s="28" t="s">
        <v>10</v>
      </c>
      <c r="Z36" s="28" t="s">
        <v>10</v>
      </c>
      <c r="AA36" s="28" t="s">
        <v>10</v>
      </c>
      <c r="AB36" s="28" t="s">
        <v>10</v>
      </c>
      <c r="AC36" s="28" t="s">
        <v>10</v>
      </c>
      <c r="AD36" s="28" t="s">
        <v>1296</v>
      </c>
      <c r="AE36" s="28">
        <v>722</v>
      </c>
      <c r="AF36" s="28" t="s">
        <v>1311</v>
      </c>
      <c r="AG36" s="28" t="s">
        <v>1369</v>
      </c>
      <c r="AH36" s="39" t="s">
        <v>1370</v>
      </c>
      <c r="AI36" s="39" t="s">
        <v>1371</v>
      </c>
    </row>
    <row r="37" spans="1:35" x14ac:dyDescent="0.3">
      <c r="A37" s="23" t="s">
        <v>1350</v>
      </c>
      <c r="B37" s="23" t="s">
        <v>1350</v>
      </c>
      <c r="C37" s="23" t="s">
        <v>188</v>
      </c>
      <c r="D37" s="45" t="s">
        <v>180</v>
      </c>
      <c r="E37" s="46">
        <v>45583.400694444441</v>
      </c>
      <c r="F37" s="49">
        <v>0.40069444444444446</v>
      </c>
      <c r="G37" s="24">
        <v>45583</v>
      </c>
      <c r="H37" s="40">
        <v>0.33333333333333331</v>
      </c>
      <c r="I37" s="46">
        <v>45584.771527777775</v>
      </c>
      <c r="J37" s="49">
        <v>0.77152777777777781</v>
      </c>
      <c r="K37" s="24">
        <v>45584</v>
      </c>
      <c r="L37" s="42">
        <v>0.47916666666666669</v>
      </c>
      <c r="M37" s="47">
        <v>1.3</v>
      </c>
      <c r="N37" s="41">
        <v>17.5</v>
      </c>
      <c r="O37" s="28" t="s">
        <v>7</v>
      </c>
      <c r="P37" s="50" t="s">
        <v>1296</v>
      </c>
      <c r="Q37" s="28" t="s">
        <v>10</v>
      </c>
      <c r="R37" s="28" t="s">
        <v>1310</v>
      </c>
      <c r="S37" s="28" t="s">
        <v>10</v>
      </c>
      <c r="T37" s="28" t="s">
        <v>10</v>
      </c>
      <c r="U37" s="28" t="s">
        <v>10</v>
      </c>
      <c r="V37" s="28" t="s">
        <v>10</v>
      </c>
      <c r="W37" s="28" t="s">
        <v>10</v>
      </c>
      <c r="X37" s="28" t="s">
        <v>10</v>
      </c>
      <c r="Y37" s="28" t="s">
        <v>10</v>
      </c>
      <c r="Z37" s="28" t="s">
        <v>10</v>
      </c>
      <c r="AA37" s="28" t="s">
        <v>10</v>
      </c>
      <c r="AB37" s="28" t="s">
        <v>10</v>
      </c>
      <c r="AC37" s="28" t="s">
        <v>10</v>
      </c>
      <c r="AD37" s="28" t="s">
        <v>10</v>
      </c>
      <c r="AE37" s="28">
        <v>10</v>
      </c>
      <c r="AF37" s="28" t="s">
        <v>1311</v>
      </c>
      <c r="AG37" s="28" t="s">
        <v>190</v>
      </c>
      <c r="AH37" s="39" t="s">
        <v>1372</v>
      </c>
      <c r="AI37" s="39" t="s">
        <v>1373</v>
      </c>
    </row>
    <row r="38" spans="1:35" x14ac:dyDescent="0.3">
      <c r="A38" s="23" t="s">
        <v>1350</v>
      </c>
      <c r="B38" s="23" t="s">
        <v>1350</v>
      </c>
      <c r="C38" s="23" t="s">
        <v>192</v>
      </c>
      <c r="D38" s="45" t="s">
        <v>180</v>
      </c>
      <c r="E38" s="46">
        <v>45583.400694444441</v>
      </c>
      <c r="F38" s="49">
        <v>0.40069444444444446</v>
      </c>
      <c r="G38" s="24">
        <v>45583</v>
      </c>
      <c r="H38" s="40">
        <v>0.33333333333333331</v>
      </c>
      <c r="I38" s="46">
        <v>45584.771527777775</v>
      </c>
      <c r="J38" s="49">
        <v>0.77152777777777781</v>
      </c>
      <c r="K38" s="24">
        <v>45584</v>
      </c>
      <c r="L38" s="42">
        <v>0.47916666666666669</v>
      </c>
      <c r="M38" s="47">
        <v>1.3</v>
      </c>
      <c r="N38" s="41">
        <v>17.5</v>
      </c>
      <c r="O38" s="28" t="s">
        <v>7</v>
      </c>
      <c r="P38" s="50" t="s">
        <v>1296</v>
      </c>
      <c r="Q38" s="28" t="s">
        <v>10</v>
      </c>
      <c r="R38" s="28" t="s">
        <v>1310</v>
      </c>
      <c r="S38" s="28" t="s">
        <v>10</v>
      </c>
      <c r="T38" s="28" t="s">
        <v>10</v>
      </c>
      <c r="U38" s="28" t="s">
        <v>10</v>
      </c>
      <c r="V38" s="28" t="s">
        <v>10</v>
      </c>
      <c r="W38" s="28" t="s">
        <v>10</v>
      </c>
      <c r="X38" s="28" t="s">
        <v>10</v>
      </c>
      <c r="Y38" s="28" t="s">
        <v>10</v>
      </c>
      <c r="Z38" s="28" t="s">
        <v>10</v>
      </c>
      <c r="AA38" s="28" t="s">
        <v>10</v>
      </c>
      <c r="AB38" s="28" t="s">
        <v>10</v>
      </c>
      <c r="AC38" s="28" t="s">
        <v>10</v>
      </c>
      <c r="AD38" s="28" t="s">
        <v>10</v>
      </c>
      <c r="AE38" s="28">
        <v>29</v>
      </c>
      <c r="AF38" s="28" t="s">
        <v>1311</v>
      </c>
      <c r="AG38" s="28" t="s">
        <v>193</v>
      </c>
      <c r="AH38" s="39" t="s">
        <v>1374</v>
      </c>
      <c r="AI38" s="39" t="s">
        <v>1375</v>
      </c>
    </row>
    <row r="39" spans="1:35" x14ac:dyDescent="0.3">
      <c r="A39" s="23" t="s">
        <v>1350</v>
      </c>
      <c r="B39" s="23" t="s">
        <v>1350</v>
      </c>
      <c r="C39" s="23" t="s">
        <v>883</v>
      </c>
      <c r="D39" s="45" t="s">
        <v>241</v>
      </c>
      <c r="E39" s="46">
        <v>45583.406944444447</v>
      </c>
      <c r="F39" s="49">
        <v>0.40694444444444444</v>
      </c>
      <c r="G39" s="24">
        <v>45583</v>
      </c>
      <c r="H39" s="40">
        <v>0.33333333333333331</v>
      </c>
      <c r="I39" s="46">
        <v>45584.837500000001</v>
      </c>
      <c r="J39" s="49">
        <v>0.83750000000000002</v>
      </c>
      <c r="K39" s="24">
        <v>45584</v>
      </c>
      <c r="L39" s="42">
        <v>0.60416666666666663</v>
      </c>
      <c r="M39" s="47">
        <v>1.5</v>
      </c>
      <c r="N39" s="41">
        <v>20.5</v>
      </c>
      <c r="O39" s="28" t="s">
        <v>449</v>
      </c>
      <c r="P39" s="50" t="s">
        <v>10</v>
      </c>
      <c r="Q39" s="28" t="s">
        <v>10</v>
      </c>
      <c r="R39" s="28" t="s">
        <v>1310</v>
      </c>
      <c r="S39" s="28" t="s">
        <v>10</v>
      </c>
      <c r="T39" s="28" t="s">
        <v>10</v>
      </c>
      <c r="U39" s="28" t="s">
        <v>10</v>
      </c>
      <c r="V39" s="28" t="s">
        <v>10</v>
      </c>
      <c r="W39" s="28" t="s">
        <v>10</v>
      </c>
      <c r="X39" s="28" t="s">
        <v>10</v>
      </c>
      <c r="Y39" s="28" t="s">
        <v>10</v>
      </c>
      <c r="Z39" s="28" t="s">
        <v>10</v>
      </c>
      <c r="AA39" s="28" t="s">
        <v>10</v>
      </c>
      <c r="AB39" s="28" t="s">
        <v>10</v>
      </c>
      <c r="AC39" s="28" t="s">
        <v>10</v>
      </c>
      <c r="AD39" s="28" t="s">
        <v>1296</v>
      </c>
      <c r="AE39" s="28">
        <v>199</v>
      </c>
      <c r="AF39" s="28" t="s">
        <v>1311</v>
      </c>
      <c r="AG39" s="28" t="s">
        <v>884</v>
      </c>
      <c r="AH39" s="39" t="s">
        <v>1376</v>
      </c>
      <c r="AI39" s="55" t="s">
        <v>1377</v>
      </c>
    </row>
    <row r="40" spans="1:35" x14ac:dyDescent="0.3">
      <c r="A40" s="23" t="s">
        <v>1350</v>
      </c>
      <c r="B40" s="23" t="s">
        <v>1350</v>
      </c>
      <c r="C40" s="23" t="s">
        <v>240</v>
      </c>
      <c r="D40" s="45" t="s">
        <v>241</v>
      </c>
      <c r="E40" s="46">
        <v>45583.396527777775</v>
      </c>
      <c r="F40" s="49">
        <v>0.39652777777777776</v>
      </c>
      <c r="G40" s="24">
        <v>45583</v>
      </c>
      <c r="H40" s="40">
        <v>0.33333333333333331</v>
      </c>
      <c r="I40" s="46">
        <v>45584.775000000001</v>
      </c>
      <c r="J40" s="49">
        <v>0.77500000000000002</v>
      </c>
      <c r="K40" s="24">
        <v>45584</v>
      </c>
      <c r="L40" s="42">
        <v>0.60416666666666663</v>
      </c>
      <c r="M40" s="47">
        <v>1.5</v>
      </c>
      <c r="N40" s="41">
        <v>20.5</v>
      </c>
      <c r="O40" s="28" t="s">
        <v>7</v>
      </c>
      <c r="P40" s="50" t="s">
        <v>1296</v>
      </c>
      <c r="Q40" s="28" t="s">
        <v>10</v>
      </c>
      <c r="R40" s="28" t="s">
        <v>1310</v>
      </c>
      <c r="S40" s="28" t="s">
        <v>10</v>
      </c>
      <c r="T40" s="28" t="s">
        <v>10</v>
      </c>
      <c r="U40" s="28" t="s">
        <v>10</v>
      </c>
      <c r="V40" s="28" t="s">
        <v>10</v>
      </c>
      <c r="W40" s="28" t="s">
        <v>10</v>
      </c>
      <c r="X40" s="28" t="s">
        <v>10</v>
      </c>
      <c r="Y40" s="28" t="s">
        <v>10</v>
      </c>
      <c r="Z40" s="28" t="s">
        <v>10</v>
      </c>
      <c r="AA40" s="28" t="s">
        <v>10</v>
      </c>
      <c r="AB40" s="28" t="s">
        <v>10</v>
      </c>
      <c r="AC40" s="28" t="s">
        <v>10</v>
      </c>
      <c r="AD40" s="28" t="s">
        <v>10</v>
      </c>
      <c r="AE40" s="47">
        <v>32</v>
      </c>
      <c r="AF40" s="28" t="s">
        <v>1311</v>
      </c>
      <c r="AG40" s="28" t="s">
        <v>242</v>
      </c>
      <c r="AH40" s="39" t="s">
        <v>1327</v>
      </c>
      <c r="AI40" s="39" t="s">
        <v>1328</v>
      </c>
    </row>
    <row r="41" spans="1:35" x14ac:dyDescent="0.3">
      <c r="A41" s="23" t="s">
        <v>1350</v>
      </c>
      <c r="B41" s="23" t="s">
        <v>1350</v>
      </c>
      <c r="C41" s="23" t="s">
        <v>889</v>
      </c>
      <c r="D41" s="45" t="s">
        <v>251</v>
      </c>
      <c r="E41" s="46">
        <v>45583.052083333336</v>
      </c>
      <c r="F41" s="49">
        <v>5.2083333333333336E-2</v>
      </c>
      <c r="G41" s="24">
        <v>45582</v>
      </c>
      <c r="H41" s="38" t="s">
        <v>1351</v>
      </c>
      <c r="I41" s="46">
        <v>45585.845833333333</v>
      </c>
      <c r="J41" s="49">
        <v>0.84583333333333333</v>
      </c>
      <c r="K41" s="24">
        <v>45585</v>
      </c>
      <c r="L41" s="42">
        <v>0.58333333333333337</v>
      </c>
      <c r="M41" s="47">
        <v>2.1</v>
      </c>
      <c r="N41" s="41">
        <v>30</v>
      </c>
      <c r="O41" s="28" t="s">
        <v>449</v>
      </c>
      <c r="P41" s="50" t="s">
        <v>10</v>
      </c>
      <c r="Q41" s="28" t="s">
        <v>10</v>
      </c>
      <c r="R41" s="28" t="s">
        <v>1310</v>
      </c>
      <c r="S41" s="28" t="s">
        <v>10</v>
      </c>
      <c r="T41" s="28" t="s">
        <v>10</v>
      </c>
      <c r="U41" s="28" t="s">
        <v>10</v>
      </c>
      <c r="V41" s="28" t="s">
        <v>10</v>
      </c>
      <c r="W41" s="28" t="s">
        <v>10</v>
      </c>
      <c r="X41" s="28" t="s">
        <v>10</v>
      </c>
      <c r="Y41" s="28" t="s">
        <v>10</v>
      </c>
      <c r="Z41" s="28" t="s">
        <v>10</v>
      </c>
      <c r="AA41" s="28" t="s">
        <v>10</v>
      </c>
      <c r="AB41" s="28" t="s">
        <v>10</v>
      </c>
      <c r="AC41" s="28" t="s">
        <v>10</v>
      </c>
      <c r="AD41" s="28" t="s">
        <v>1296</v>
      </c>
      <c r="AE41" s="28">
        <v>186</v>
      </c>
      <c r="AF41" s="28" t="s">
        <v>1311</v>
      </c>
      <c r="AG41" s="28" t="s">
        <v>891</v>
      </c>
      <c r="AH41" s="39" t="s">
        <v>1378</v>
      </c>
      <c r="AI41" s="39" t="s">
        <v>1379</v>
      </c>
    </row>
    <row r="42" spans="1:35" x14ac:dyDescent="0.3">
      <c r="A42" s="23" t="s">
        <v>1350</v>
      </c>
      <c r="B42" s="23" t="s">
        <v>1350</v>
      </c>
      <c r="C42" s="23" t="s">
        <v>261</v>
      </c>
      <c r="D42" s="45" t="s">
        <v>251</v>
      </c>
      <c r="E42" s="46">
        <v>45583.055555555555</v>
      </c>
      <c r="F42" s="49">
        <v>5.5555555555555552E-2</v>
      </c>
      <c r="G42" s="24">
        <v>45582</v>
      </c>
      <c r="H42" s="38" t="s">
        <v>1351</v>
      </c>
      <c r="I42" s="46">
        <v>45585.813888888886</v>
      </c>
      <c r="J42" s="49">
        <v>0.81388888888888888</v>
      </c>
      <c r="K42" s="24">
        <v>45585</v>
      </c>
      <c r="L42" s="42">
        <v>0.58333333333333337</v>
      </c>
      <c r="M42" s="47">
        <v>2.1</v>
      </c>
      <c r="N42" s="41">
        <v>30</v>
      </c>
      <c r="O42" s="28" t="s">
        <v>7</v>
      </c>
      <c r="P42" s="50" t="s">
        <v>1296</v>
      </c>
      <c r="Q42" s="28" t="s">
        <v>10</v>
      </c>
      <c r="R42" s="28" t="s">
        <v>1310</v>
      </c>
      <c r="S42" s="28" t="s">
        <v>10</v>
      </c>
      <c r="T42" s="28" t="s">
        <v>10</v>
      </c>
      <c r="U42" s="28" t="s">
        <v>10</v>
      </c>
      <c r="V42" s="28" t="s">
        <v>10</v>
      </c>
      <c r="W42" s="28" t="s">
        <v>10</v>
      </c>
      <c r="X42" s="28" t="s">
        <v>10</v>
      </c>
      <c r="Y42" s="28" t="s">
        <v>10</v>
      </c>
      <c r="Z42" s="28" t="s">
        <v>10</v>
      </c>
      <c r="AA42" s="28" t="s">
        <v>10</v>
      </c>
      <c r="AB42" s="28" t="s">
        <v>10</v>
      </c>
      <c r="AC42" s="28" t="s">
        <v>10</v>
      </c>
      <c r="AD42" s="28" t="s">
        <v>10</v>
      </c>
      <c r="AE42" s="28">
        <v>56</v>
      </c>
      <c r="AF42" s="28" t="s">
        <v>1311</v>
      </c>
      <c r="AG42" s="28" t="s">
        <v>262</v>
      </c>
      <c r="AH42" s="39" t="s">
        <v>1339</v>
      </c>
      <c r="AI42" s="39" t="s">
        <v>1340</v>
      </c>
    </row>
    <row r="43" spans="1:35" x14ac:dyDescent="0.3">
      <c r="A43" s="23" t="s">
        <v>1350</v>
      </c>
      <c r="B43" s="23" t="s">
        <v>1350</v>
      </c>
      <c r="C43" s="23" t="s">
        <v>1026</v>
      </c>
      <c r="D43" s="45" t="s">
        <v>318</v>
      </c>
      <c r="E43" s="46">
        <v>45583.642361111109</v>
      </c>
      <c r="F43" s="49">
        <v>0.64236111111111116</v>
      </c>
      <c r="G43" s="24">
        <v>45583</v>
      </c>
      <c r="H43" s="40">
        <v>0.33333333333333331</v>
      </c>
      <c r="I43" s="46">
        <v>45584.75</v>
      </c>
      <c r="J43" s="49">
        <v>0.75</v>
      </c>
      <c r="K43" s="24">
        <v>45584</v>
      </c>
      <c r="L43" s="42">
        <v>0.52083333333333337</v>
      </c>
      <c r="M43" s="47">
        <v>1.3</v>
      </c>
      <c r="N43" s="41">
        <v>18.5</v>
      </c>
      <c r="O43" s="28" t="s">
        <v>449</v>
      </c>
      <c r="P43" s="50" t="s">
        <v>10</v>
      </c>
      <c r="Q43" s="28" t="s">
        <v>10</v>
      </c>
      <c r="R43" s="28" t="s">
        <v>1310</v>
      </c>
      <c r="S43" s="28" t="s">
        <v>10</v>
      </c>
      <c r="T43" s="28" t="s">
        <v>10</v>
      </c>
      <c r="U43" s="28" t="s">
        <v>10</v>
      </c>
      <c r="V43" s="28" t="s">
        <v>10</v>
      </c>
      <c r="W43" s="28" t="s">
        <v>10</v>
      </c>
      <c r="X43" s="28" t="s">
        <v>10</v>
      </c>
      <c r="Y43" s="28" t="s">
        <v>10</v>
      </c>
      <c r="Z43" s="28" t="s">
        <v>10</v>
      </c>
      <c r="AA43" s="28" t="s">
        <v>10</v>
      </c>
      <c r="AB43" s="28" t="s">
        <v>10</v>
      </c>
      <c r="AC43" s="28" t="s">
        <v>10</v>
      </c>
      <c r="AD43" s="28" t="s">
        <v>1296</v>
      </c>
      <c r="AE43" s="28">
        <v>17</v>
      </c>
      <c r="AF43" s="28" t="s">
        <v>1311</v>
      </c>
      <c r="AG43" s="28" t="s">
        <v>1027</v>
      </c>
      <c r="AH43" s="39" t="s">
        <v>1380</v>
      </c>
      <c r="AI43" s="39" t="s">
        <v>1381</v>
      </c>
    </row>
    <row r="44" spans="1:35" x14ac:dyDescent="0.3">
      <c r="A44" s="23" t="s">
        <v>1350</v>
      </c>
      <c r="B44" s="23" t="s">
        <v>1350</v>
      </c>
      <c r="C44" s="23" t="s">
        <v>334</v>
      </c>
      <c r="D44" s="45" t="s">
        <v>322</v>
      </c>
      <c r="E44" s="46">
        <v>45583.115972222222</v>
      </c>
      <c r="F44" s="49">
        <v>0.11597222222222223</v>
      </c>
      <c r="G44" s="24">
        <v>45583</v>
      </c>
      <c r="H44" s="38" t="s">
        <v>1351</v>
      </c>
      <c r="I44" s="46">
        <v>45584.936111111114</v>
      </c>
      <c r="J44" s="49">
        <v>0.93611111111111112</v>
      </c>
      <c r="K44" s="24">
        <v>45584</v>
      </c>
      <c r="L44" s="42">
        <v>0.75</v>
      </c>
      <c r="M44" s="47">
        <v>1.4</v>
      </c>
      <c r="N44" s="41">
        <v>20</v>
      </c>
      <c r="O44" s="28" t="s">
        <v>7</v>
      </c>
      <c r="P44" s="50" t="s">
        <v>1296</v>
      </c>
      <c r="Q44" s="28" t="s">
        <v>10</v>
      </c>
      <c r="R44" s="28" t="s">
        <v>1310</v>
      </c>
      <c r="S44" s="28" t="s">
        <v>10</v>
      </c>
      <c r="T44" s="28" t="s">
        <v>10</v>
      </c>
      <c r="U44" s="28" t="s">
        <v>10</v>
      </c>
      <c r="V44" s="28" t="s">
        <v>10</v>
      </c>
      <c r="W44" s="28" t="s">
        <v>10</v>
      </c>
      <c r="X44" s="28" t="s">
        <v>10</v>
      </c>
      <c r="Y44" s="28" t="s">
        <v>10</v>
      </c>
      <c r="Z44" s="28" t="s">
        <v>10</v>
      </c>
      <c r="AA44" s="28" t="s">
        <v>10</v>
      </c>
      <c r="AB44" s="28" t="s">
        <v>10</v>
      </c>
      <c r="AC44" s="28" t="s">
        <v>10</v>
      </c>
      <c r="AD44" s="28" t="s">
        <v>10</v>
      </c>
      <c r="AE44" s="28">
        <v>141</v>
      </c>
      <c r="AF44" s="28" t="s">
        <v>1311</v>
      </c>
      <c r="AG44" s="28" t="s">
        <v>335</v>
      </c>
      <c r="AH44" s="39" t="s">
        <v>1382</v>
      </c>
      <c r="AI44" s="39" t="s">
        <v>1383</v>
      </c>
    </row>
    <row r="45" spans="1:35" x14ac:dyDescent="0.3">
      <c r="A45" s="23" t="s">
        <v>1350</v>
      </c>
      <c r="B45" s="23" t="s">
        <v>1350</v>
      </c>
      <c r="C45" s="23" t="s">
        <v>325</v>
      </c>
      <c r="D45" s="45" t="s">
        <v>322</v>
      </c>
      <c r="E45" s="46">
        <v>45583.304166666669</v>
      </c>
      <c r="F45" s="49">
        <v>0.30416666666666664</v>
      </c>
      <c r="G45" s="24">
        <v>45583</v>
      </c>
      <c r="H45" s="38" t="s">
        <v>1351</v>
      </c>
      <c r="I45" s="46">
        <v>45584.856249999997</v>
      </c>
      <c r="J45" s="49">
        <v>0.85624999999999996</v>
      </c>
      <c r="K45" s="24">
        <v>45584</v>
      </c>
      <c r="L45" s="42">
        <v>0.625</v>
      </c>
      <c r="M45" s="47">
        <v>1.2</v>
      </c>
      <c r="N45" s="41">
        <v>17</v>
      </c>
      <c r="O45" s="28" t="s">
        <v>7</v>
      </c>
      <c r="P45" s="50" t="s">
        <v>1296</v>
      </c>
      <c r="Q45" s="28" t="s">
        <v>10</v>
      </c>
      <c r="R45" s="28" t="s">
        <v>1310</v>
      </c>
      <c r="S45" s="28" t="s">
        <v>10</v>
      </c>
      <c r="T45" s="28" t="s">
        <v>10</v>
      </c>
      <c r="U45" s="28" t="s">
        <v>10</v>
      </c>
      <c r="V45" s="28" t="s">
        <v>10</v>
      </c>
      <c r="W45" s="28" t="s">
        <v>10</v>
      </c>
      <c r="X45" s="28" t="s">
        <v>10</v>
      </c>
      <c r="Y45" s="28" t="s">
        <v>10</v>
      </c>
      <c r="Z45" s="28" t="s">
        <v>10</v>
      </c>
      <c r="AA45" s="28" t="s">
        <v>10</v>
      </c>
      <c r="AB45" s="28" t="s">
        <v>10</v>
      </c>
      <c r="AC45" s="28" t="s">
        <v>10</v>
      </c>
      <c r="AD45" s="28" t="s">
        <v>10</v>
      </c>
      <c r="AE45" s="28">
        <v>38</v>
      </c>
      <c r="AF45" s="28" t="s">
        <v>1311</v>
      </c>
      <c r="AG45" s="28" t="s">
        <v>326</v>
      </c>
      <c r="AH45" s="39" t="s">
        <v>1384</v>
      </c>
      <c r="AI45" s="39" t="s">
        <v>1385</v>
      </c>
    </row>
    <row r="46" spans="1:35" x14ac:dyDescent="0.3">
      <c r="A46" s="23" t="s">
        <v>1350</v>
      </c>
      <c r="B46" s="23" t="s">
        <v>1350</v>
      </c>
      <c r="C46" s="23" t="s">
        <v>1050</v>
      </c>
      <c r="D46" s="45" t="s">
        <v>322</v>
      </c>
      <c r="E46" s="46">
        <v>45583.297222222223</v>
      </c>
      <c r="F46" s="49">
        <v>0.29722222222222222</v>
      </c>
      <c r="G46" s="24">
        <v>45583</v>
      </c>
      <c r="H46" s="38" t="s">
        <v>1351</v>
      </c>
      <c r="I46" s="46">
        <v>45584.911805555559</v>
      </c>
      <c r="J46" s="49">
        <v>0.91180555555555554</v>
      </c>
      <c r="K46" s="24">
        <v>45584</v>
      </c>
      <c r="L46" s="42">
        <v>0.70833333333333337</v>
      </c>
      <c r="M46" s="47">
        <v>1.4</v>
      </c>
      <c r="N46" s="41">
        <v>19</v>
      </c>
      <c r="O46" s="28" t="s">
        <v>449</v>
      </c>
      <c r="P46" s="50" t="s">
        <v>10</v>
      </c>
      <c r="Q46" s="28" t="s">
        <v>10</v>
      </c>
      <c r="R46" s="28" t="s">
        <v>1310</v>
      </c>
      <c r="S46" s="28" t="s">
        <v>10</v>
      </c>
      <c r="T46" s="28" t="s">
        <v>10</v>
      </c>
      <c r="U46" s="28" t="s">
        <v>10</v>
      </c>
      <c r="V46" s="28" t="s">
        <v>10</v>
      </c>
      <c r="W46" s="28" t="s">
        <v>10</v>
      </c>
      <c r="X46" s="28" t="s">
        <v>10</v>
      </c>
      <c r="Y46" s="28" t="s">
        <v>10</v>
      </c>
      <c r="Z46" s="28" t="s">
        <v>10</v>
      </c>
      <c r="AA46" s="28" t="s">
        <v>10</v>
      </c>
      <c r="AB46" s="28" t="s">
        <v>10</v>
      </c>
      <c r="AC46" s="28" t="s">
        <v>10</v>
      </c>
      <c r="AD46" s="28" t="s">
        <v>1296</v>
      </c>
      <c r="AE46" s="28">
        <v>12</v>
      </c>
      <c r="AF46" s="28" t="s">
        <v>1311</v>
      </c>
      <c r="AG46" s="28" t="s">
        <v>1051</v>
      </c>
      <c r="AH46" s="39" t="s">
        <v>1386</v>
      </c>
      <c r="AI46" s="39" t="s">
        <v>1387</v>
      </c>
    </row>
    <row r="47" spans="1:35" x14ac:dyDescent="0.3">
      <c r="A47" s="23" t="s">
        <v>1350</v>
      </c>
      <c r="B47" s="23" t="s">
        <v>1350</v>
      </c>
      <c r="C47" s="23" t="s">
        <v>1074</v>
      </c>
      <c r="D47" s="45" t="s">
        <v>338</v>
      </c>
      <c r="E47" s="46">
        <v>45583.303472222222</v>
      </c>
      <c r="F47" s="49">
        <v>0.3034722222222222</v>
      </c>
      <c r="G47" s="24">
        <v>45583</v>
      </c>
      <c r="H47" s="38" t="s">
        <v>1351</v>
      </c>
      <c r="I47" s="46">
        <v>45584.878472222219</v>
      </c>
      <c r="J47" s="49">
        <v>0.87847222222222221</v>
      </c>
      <c r="K47" s="24">
        <v>45584</v>
      </c>
      <c r="L47" s="42">
        <v>0.66666666666666663</v>
      </c>
      <c r="M47" s="47">
        <v>1.3</v>
      </c>
      <c r="N47" s="41">
        <v>18</v>
      </c>
      <c r="O47" s="28" t="s">
        <v>449</v>
      </c>
      <c r="P47" s="50" t="s">
        <v>10</v>
      </c>
      <c r="Q47" s="28" t="s">
        <v>10</v>
      </c>
      <c r="R47" s="28" t="s">
        <v>1310</v>
      </c>
      <c r="S47" s="28" t="s">
        <v>10</v>
      </c>
      <c r="T47" s="28" t="s">
        <v>10</v>
      </c>
      <c r="U47" s="28" t="s">
        <v>10</v>
      </c>
      <c r="V47" s="28" t="s">
        <v>10</v>
      </c>
      <c r="W47" s="28" t="s">
        <v>10</v>
      </c>
      <c r="X47" s="28" t="s">
        <v>10</v>
      </c>
      <c r="Y47" s="28" t="s">
        <v>10</v>
      </c>
      <c r="Z47" s="28" t="s">
        <v>10</v>
      </c>
      <c r="AA47" s="28" t="s">
        <v>10</v>
      </c>
      <c r="AB47" s="28" t="s">
        <v>10</v>
      </c>
      <c r="AC47" s="28" t="s">
        <v>10</v>
      </c>
      <c r="AD47" s="28" t="s">
        <v>1296</v>
      </c>
      <c r="AE47" s="28">
        <v>21</v>
      </c>
      <c r="AF47" s="28" t="s">
        <v>1311</v>
      </c>
      <c r="AG47" s="28" t="s">
        <v>1075</v>
      </c>
      <c r="AH47" s="39" t="s">
        <v>1388</v>
      </c>
      <c r="AI47" s="39" t="s">
        <v>1389</v>
      </c>
    </row>
    <row r="48" spans="1:35" x14ac:dyDescent="0.3">
      <c r="A48" s="23" t="s">
        <v>1350</v>
      </c>
      <c r="B48" s="23" t="s">
        <v>1350</v>
      </c>
      <c r="C48" s="23" t="s">
        <v>1104</v>
      </c>
      <c r="D48" s="45" t="s">
        <v>352</v>
      </c>
      <c r="E48" s="46">
        <v>45582.837500000001</v>
      </c>
      <c r="F48" s="49">
        <v>0.83750000000000002</v>
      </c>
      <c r="G48" s="24">
        <v>45582</v>
      </c>
      <c r="H48" s="40">
        <v>0.33333333333333331</v>
      </c>
      <c r="I48" s="46">
        <v>45584.85833333333</v>
      </c>
      <c r="J48" s="49">
        <v>0.85833333333333328</v>
      </c>
      <c r="K48" s="24">
        <v>45584</v>
      </c>
      <c r="L48" s="42">
        <v>0.60416666666666663</v>
      </c>
      <c r="M48" s="47">
        <v>2.5</v>
      </c>
      <c r="N48" s="41">
        <v>34.5</v>
      </c>
      <c r="O48" s="28" t="s">
        <v>449</v>
      </c>
      <c r="P48" s="50" t="s">
        <v>10</v>
      </c>
      <c r="Q48" s="28" t="s">
        <v>10</v>
      </c>
      <c r="R48" s="28" t="s">
        <v>1310</v>
      </c>
      <c r="S48" s="28" t="s">
        <v>10</v>
      </c>
      <c r="T48" s="28" t="s">
        <v>10</v>
      </c>
      <c r="U48" s="28" t="s">
        <v>10</v>
      </c>
      <c r="V48" s="28" t="s">
        <v>10</v>
      </c>
      <c r="W48" s="28" t="s">
        <v>10</v>
      </c>
      <c r="X48" s="28" t="s">
        <v>10</v>
      </c>
      <c r="Y48" s="28" t="s">
        <v>10</v>
      </c>
      <c r="Z48" s="28" t="s">
        <v>10</v>
      </c>
      <c r="AA48" s="28" t="s">
        <v>10</v>
      </c>
      <c r="AB48" s="28" t="s">
        <v>10</v>
      </c>
      <c r="AC48" s="28" t="s">
        <v>10</v>
      </c>
      <c r="AD48" s="28" t="s">
        <v>1296</v>
      </c>
      <c r="AE48" s="28">
        <v>62</v>
      </c>
      <c r="AF48" s="28" t="s">
        <v>1311</v>
      </c>
      <c r="AG48" s="28" t="s">
        <v>1105</v>
      </c>
      <c r="AH48" s="39" t="s">
        <v>1390</v>
      </c>
      <c r="AI48" s="39" t="s">
        <v>1391</v>
      </c>
    </row>
    <row r="49" spans="1:35" x14ac:dyDescent="0.3">
      <c r="A49" s="23" t="s">
        <v>1350</v>
      </c>
      <c r="B49" s="23" t="s">
        <v>1350</v>
      </c>
      <c r="C49" s="23" t="s">
        <v>356</v>
      </c>
      <c r="D49" s="45" t="s">
        <v>352</v>
      </c>
      <c r="E49" s="46">
        <v>45582.836111111108</v>
      </c>
      <c r="F49" s="49">
        <v>0.83611111111111114</v>
      </c>
      <c r="G49" s="24">
        <v>45582</v>
      </c>
      <c r="H49" s="40">
        <v>0.33333333333333331</v>
      </c>
      <c r="I49" s="46">
        <v>45584.828472222223</v>
      </c>
      <c r="J49" s="49">
        <v>0.82847222222222228</v>
      </c>
      <c r="K49" s="24">
        <v>45584</v>
      </c>
      <c r="L49" s="42">
        <v>0.60416666666666663</v>
      </c>
      <c r="M49" s="47">
        <v>2.5</v>
      </c>
      <c r="N49" s="41">
        <v>34.5</v>
      </c>
      <c r="O49" s="28" t="s">
        <v>7</v>
      </c>
      <c r="P49" s="50" t="s">
        <v>1296</v>
      </c>
      <c r="Q49" s="28" t="s">
        <v>10</v>
      </c>
      <c r="R49" s="28" t="s">
        <v>1310</v>
      </c>
      <c r="S49" s="28" t="s">
        <v>10</v>
      </c>
      <c r="T49" s="28" t="s">
        <v>10</v>
      </c>
      <c r="U49" s="28" t="s">
        <v>10</v>
      </c>
      <c r="V49" s="28" t="s">
        <v>10</v>
      </c>
      <c r="W49" s="28" t="s">
        <v>10</v>
      </c>
      <c r="X49" s="28" t="s">
        <v>10</v>
      </c>
      <c r="Y49" s="28" t="s">
        <v>10</v>
      </c>
      <c r="Z49" s="28" t="s">
        <v>10</v>
      </c>
      <c r="AA49" s="28" t="s">
        <v>10</v>
      </c>
      <c r="AB49" s="28" t="s">
        <v>10</v>
      </c>
      <c r="AC49" s="28" t="s">
        <v>10</v>
      </c>
      <c r="AD49" s="28" t="s">
        <v>10</v>
      </c>
      <c r="AE49" s="28">
        <v>56</v>
      </c>
      <c r="AF49" s="28" t="s">
        <v>1311</v>
      </c>
      <c r="AG49" s="28" t="s">
        <v>357</v>
      </c>
      <c r="AH49" s="39" t="s">
        <v>1392</v>
      </c>
      <c r="AI49" s="39" t="s">
        <v>1393</v>
      </c>
    </row>
    <row r="50" spans="1:35" x14ac:dyDescent="0.3">
      <c r="A50" s="23" t="s">
        <v>1350</v>
      </c>
      <c r="B50" s="23" t="s">
        <v>1350</v>
      </c>
      <c r="C50" s="23" t="s">
        <v>380</v>
      </c>
      <c r="D50" s="45" t="s">
        <v>377</v>
      </c>
      <c r="E50" s="46">
        <v>45583.01458333333</v>
      </c>
      <c r="F50" s="49">
        <v>1.4583333333333334E-2</v>
      </c>
      <c r="G50" s="24">
        <v>45582</v>
      </c>
      <c r="H50" s="38" t="s">
        <v>1351</v>
      </c>
      <c r="I50" s="46">
        <v>45585.015972222223</v>
      </c>
      <c r="J50" s="49">
        <v>1.5972222222222221E-2</v>
      </c>
      <c r="K50" s="24">
        <v>45584</v>
      </c>
      <c r="L50" s="42">
        <v>0.89583333333333337</v>
      </c>
      <c r="M50" s="47">
        <v>2.7</v>
      </c>
      <c r="N50" s="41">
        <v>37.5</v>
      </c>
      <c r="O50" s="28" t="s">
        <v>7</v>
      </c>
      <c r="P50" s="50" t="s">
        <v>1296</v>
      </c>
      <c r="Q50" s="28" t="s">
        <v>10</v>
      </c>
      <c r="R50" s="28" t="s">
        <v>1310</v>
      </c>
      <c r="S50" s="28" t="s">
        <v>10</v>
      </c>
      <c r="T50" s="28" t="s">
        <v>10</v>
      </c>
      <c r="U50" s="28" t="s">
        <v>10</v>
      </c>
      <c r="V50" s="28" t="s">
        <v>10</v>
      </c>
      <c r="W50" s="28" t="s">
        <v>10</v>
      </c>
      <c r="X50" s="28" t="s">
        <v>10</v>
      </c>
      <c r="Y50" s="28" t="s">
        <v>10</v>
      </c>
      <c r="Z50" s="28" t="s">
        <v>10</v>
      </c>
      <c r="AA50" s="28" t="s">
        <v>10</v>
      </c>
      <c r="AB50" s="28" t="s">
        <v>10</v>
      </c>
      <c r="AC50" s="28" t="s">
        <v>10</v>
      </c>
      <c r="AD50" s="28" t="s">
        <v>10</v>
      </c>
      <c r="AE50" s="28">
        <v>59</v>
      </c>
      <c r="AF50" s="28" t="s">
        <v>1311</v>
      </c>
      <c r="AG50" s="28" t="s">
        <v>1394</v>
      </c>
      <c r="AH50" s="39" t="s">
        <v>1395</v>
      </c>
      <c r="AI50" s="39" t="s">
        <v>1396</v>
      </c>
    </row>
    <row r="51" spans="1:35" x14ac:dyDescent="0.3">
      <c r="A51" s="23" t="s">
        <v>1350</v>
      </c>
      <c r="B51" s="23" t="s">
        <v>1350</v>
      </c>
      <c r="C51" s="23" t="s">
        <v>1124</v>
      </c>
      <c r="D51" s="45" t="s">
        <v>377</v>
      </c>
      <c r="E51" s="46">
        <v>45583.009027777778</v>
      </c>
      <c r="F51" s="49">
        <v>9.0277777777777769E-3</v>
      </c>
      <c r="G51" s="24">
        <v>45582</v>
      </c>
      <c r="H51" s="38" t="s">
        <v>1351</v>
      </c>
      <c r="I51" s="46">
        <v>45585.070833333331</v>
      </c>
      <c r="J51" s="49">
        <v>7.0833333333333331E-2</v>
      </c>
      <c r="K51" s="24">
        <v>45584</v>
      </c>
      <c r="L51" s="42">
        <v>0.89583333333333337</v>
      </c>
      <c r="M51" s="47">
        <v>2.7</v>
      </c>
      <c r="N51" s="41">
        <v>37.5</v>
      </c>
      <c r="O51" s="28" t="s">
        <v>449</v>
      </c>
      <c r="P51" s="50" t="s">
        <v>10</v>
      </c>
      <c r="Q51" s="28" t="s">
        <v>10</v>
      </c>
      <c r="R51" s="28" t="s">
        <v>1310</v>
      </c>
      <c r="S51" s="28" t="s">
        <v>10</v>
      </c>
      <c r="T51" s="28" t="s">
        <v>10</v>
      </c>
      <c r="U51" s="28" t="s">
        <v>10</v>
      </c>
      <c r="V51" s="28" t="s">
        <v>10</v>
      </c>
      <c r="W51" s="28" t="s">
        <v>10</v>
      </c>
      <c r="X51" s="28" t="s">
        <v>10</v>
      </c>
      <c r="Y51" s="28" t="s">
        <v>10</v>
      </c>
      <c r="Z51" s="28" t="s">
        <v>10</v>
      </c>
      <c r="AA51" s="28" t="s">
        <v>10</v>
      </c>
      <c r="AB51" s="28" t="s">
        <v>10</v>
      </c>
      <c r="AC51" s="28" t="s">
        <v>10</v>
      </c>
      <c r="AD51" s="28" t="s">
        <v>1296</v>
      </c>
      <c r="AE51" s="28">
        <v>194</v>
      </c>
      <c r="AF51" s="28" t="s">
        <v>1311</v>
      </c>
      <c r="AG51" s="28" t="s">
        <v>1125</v>
      </c>
      <c r="AH51" s="39" t="s">
        <v>1397</v>
      </c>
      <c r="AI51" s="39" t="s">
        <v>1398</v>
      </c>
    </row>
    <row r="52" spans="1:35" x14ac:dyDescent="0.3">
      <c r="A52" s="23" t="s">
        <v>1350</v>
      </c>
      <c r="B52" s="23" t="s">
        <v>1350</v>
      </c>
      <c r="C52" s="23" t="s">
        <v>1170</v>
      </c>
      <c r="D52" s="45" t="s">
        <v>384</v>
      </c>
      <c r="E52" s="46">
        <v>45583.112500000003</v>
      </c>
      <c r="F52" s="49">
        <v>0.1125</v>
      </c>
      <c r="G52" s="24">
        <v>45582</v>
      </c>
      <c r="H52" s="38" t="s">
        <v>1351</v>
      </c>
      <c r="I52" s="46">
        <v>45585.763888888891</v>
      </c>
      <c r="J52" s="49">
        <v>0.76388888888888884</v>
      </c>
      <c r="K52" s="24">
        <v>45584</v>
      </c>
      <c r="L52" s="42">
        <v>0.6875</v>
      </c>
      <c r="M52" s="47">
        <v>2</v>
      </c>
      <c r="N52" s="41">
        <v>28.5</v>
      </c>
      <c r="O52" s="28" t="s">
        <v>449</v>
      </c>
      <c r="P52" s="50" t="s">
        <v>10</v>
      </c>
      <c r="Q52" s="28" t="s">
        <v>10</v>
      </c>
      <c r="R52" s="28" t="s">
        <v>1310</v>
      </c>
      <c r="S52" s="28" t="s">
        <v>10</v>
      </c>
      <c r="T52" s="28" t="s">
        <v>10</v>
      </c>
      <c r="U52" s="28" t="s">
        <v>10</v>
      </c>
      <c r="V52" s="28" t="s">
        <v>10</v>
      </c>
      <c r="W52" s="28" t="s">
        <v>10</v>
      </c>
      <c r="X52" s="28" t="s">
        <v>10</v>
      </c>
      <c r="Y52" s="28" t="s">
        <v>10</v>
      </c>
      <c r="Z52" s="28" t="s">
        <v>10</v>
      </c>
      <c r="AA52" s="28" t="s">
        <v>10</v>
      </c>
      <c r="AB52" s="28" t="s">
        <v>10</v>
      </c>
      <c r="AC52" s="28" t="s">
        <v>10</v>
      </c>
      <c r="AD52" s="28" t="s">
        <v>1296</v>
      </c>
      <c r="AE52" s="28">
        <v>96</v>
      </c>
      <c r="AF52" s="28" t="s">
        <v>1311</v>
      </c>
      <c r="AG52" s="28" t="s">
        <v>1171</v>
      </c>
      <c r="AH52" s="39" t="s">
        <v>1399</v>
      </c>
      <c r="AI52" s="39" t="s">
        <v>1400</v>
      </c>
    </row>
    <row r="53" spans="1:35" x14ac:dyDescent="0.3">
      <c r="A53" s="23" t="s">
        <v>1350</v>
      </c>
      <c r="B53" s="23" t="s">
        <v>1350</v>
      </c>
      <c r="C53" s="23" t="s">
        <v>1179</v>
      </c>
      <c r="D53" s="45" t="s">
        <v>384</v>
      </c>
      <c r="E53" s="46">
        <v>45583.050694444442</v>
      </c>
      <c r="F53" s="49">
        <v>5.0694444444444445E-2</v>
      </c>
      <c r="G53" s="24">
        <v>45582</v>
      </c>
      <c r="H53" s="38" t="s">
        <v>1351</v>
      </c>
      <c r="I53" s="46">
        <v>45585.763888888891</v>
      </c>
      <c r="J53" s="49">
        <v>0.76388888888888884</v>
      </c>
      <c r="K53" s="24">
        <v>45585</v>
      </c>
      <c r="L53" s="42">
        <v>0.45833333333333331</v>
      </c>
      <c r="M53" s="47">
        <v>2.9</v>
      </c>
      <c r="N53" s="41">
        <v>41</v>
      </c>
      <c r="O53" s="28" t="s">
        <v>449</v>
      </c>
      <c r="P53" s="50" t="s">
        <v>10</v>
      </c>
      <c r="Q53" s="28" t="s">
        <v>10</v>
      </c>
      <c r="R53" s="28" t="s">
        <v>1310</v>
      </c>
      <c r="S53" s="28" t="s">
        <v>10</v>
      </c>
      <c r="T53" s="28" t="s">
        <v>10</v>
      </c>
      <c r="U53" s="28" t="s">
        <v>10</v>
      </c>
      <c r="V53" s="28" t="s">
        <v>10</v>
      </c>
      <c r="W53" s="28" t="s">
        <v>10</v>
      </c>
      <c r="X53" s="28" t="s">
        <v>10</v>
      </c>
      <c r="Y53" s="28" t="s">
        <v>10</v>
      </c>
      <c r="Z53" s="28" t="s">
        <v>10</v>
      </c>
      <c r="AA53" s="28" t="s">
        <v>10</v>
      </c>
      <c r="AB53" s="28" t="s">
        <v>10</v>
      </c>
      <c r="AC53" s="28" t="s">
        <v>10</v>
      </c>
      <c r="AD53" s="28" t="s">
        <v>1296</v>
      </c>
      <c r="AE53" s="28">
        <v>155</v>
      </c>
      <c r="AF53" s="28" t="s">
        <v>1311</v>
      </c>
      <c r="AG53" s="28" t="s">
        <v>1181</v>
      </c>
      <c r="AH53" s="39" t="s">
        <v>1401</v>
      </c>
      <c r="AI53" s="39" t="s">
        <v>1402</v>
      </c>
    </row>
    <row r="54" spans="1:35" x14ac:dyDescent="0.3">
      <c r="A54" s="23" t="s">
        <v>1350</v>
      </c>
      <c r="B54" s="23" t="s">
        <v>1350</v>
      </c>
      <c r="C54" s="23" t="s">
        <v>1203</v>
      </c>
      <c r="D54" s="45" t="s">
        <v>404</v>
      </c>
      <c r="E54" s="46">
        <v>45582.835416666669</v>
      </c>
      <c r="F54" s="49">
        <v>0.8354166666666667</v>
      </c>
      <c r="G54" s="24">
        <v>45582</v>
      </c>
      <c r="H54" s="40">
        <v>0.33333333333333331</v>
      </c>
      <c r="I54" s="46">
        <v>45584.959722222222</v>
      </c>
      <c r="J54" s="49">
        <v>0.95972222222222225</v>
      </c>
      <c r="K54" s="24">
        <v>45584</v>
      </c>
      <c r="L54" s="42">
        <v>0.72916666666666663</v>
      </c>
      <c r="M54" s="47">
        <v>2.7</v>
      </c>
      <c r="N54" s="41">
        <v>37.5</v>
      </c>
      <c r="O54" s="28" t="s">
        <v>449</v>
      </c>
      <c r="P54" s="50" t="s">
        <v>10</v>
      </c>
      <c r="Q54" s="28" t="s">
        <v>10</v>
      </c>
      <c r="R54" s="28" t="s">
        <v>1310</v>
      </c>
      <c r="S54" s="28" t="s">
        <v>10</v>
      </c>
      <c r="T54" s="28" t="s">
        <v>10</v>
      </c>
      <c r="U54" s="28" t="s">
        <v>10</v>
      </c>
      <c r="V54" s="28" t="s">
        <v>10</v>
      </c>
      <c r="W54" s="28" t="s">
        <v>10</v>
      </c>
      <c r="X54" s="28" t="s">
        <v>10</v>
      </c>
      <c r="Y54" s="28" t="s">
        <v>10</v>
      </c>
      <c r="Z54" s="28" t="s">
        <v>10</v>
      </c>
      <c r="AA54" s="28" t="s">
        <v>10</v>
      </c>
      <c r="AB54" s="28" t="s">
        <v>10</v>
      </c>
      <c r="AC54" s="28" t="s">
        <v>10</v>
      </c>
      <c r="AD54" s="28" t="s">
        <v>1296</v>
      </c>
      <c r="AE54" s="28">
        <v>756</v>
      </c>
      <c r="AF54" s="28" t="s">
        <v>1311</v>
      </c>
      <c r="AG54" s="28" t="s">
        <v>1204</v>
      </c>
      <c r="AH54" s="39" t="s">
        <v>1320</v>
      </c>
      <c r="AI54" s="39" t="s">
        <v>1321</v>
      </c>
    </row>
    <row r="55" spans="1:35" x14ac:dyDescent="0.3">
      <c r="A55" s="23" t="s">
        <v>1350</v>
      </c>
      <c r="B55" s="23" t="s">
        <v>1350</v>
      </c>
      <c r="C55" s="53" t="s">
        <v>1210</v>
      </c>
      <c r="D55" s="45" t="s">
        <v>404</v>
      </c>
      <c r="E55" s="46">
        <v>45582.836805555555</v>
      </c>
      <c r="F55" s="49">
        <v>0.83680555555555558</v>
      </c>
      <c r="G55" s="24">
        <v>45582</v>
      </c>
      <c r="H55" s="40">
        <v>0.33333333333333331</v>
      </c>
      <c r="I55" s="46">
        <v>45584.959722222222</v>
      </c>
      <c r="J55" s="49">
        <v>0.95972222222222225</v>
      </c>
      <c r="K55" s="24">
        <v>45584</v>
      </c>
      <c r="L55" s="42">
        <v>0.72916666666666663</v>
      </c>
      <c r="M55" s="47">
        <v>2.7</v>
      </c>
      <c r="N55" s="41">
        <v>37.5</v>
      </c>
      <c r="O55" s="28" t="s">
        <v>449</v>
      </c>
      <c r="P55" s="50" t="s">
        <v>10</v>
      </c>
      <c r="Q55" s="28" t="s">
        <v>10</v>
      </c>
      <c r="R55" s="28" t="s">
        <v>1310</v>
      </c>
      <c r="S55" s="28" t="s">
        <v>10</v>
      </c>
      <c r="T55" s="28" t="s">
        <v>10</v>
      </c>
      <c r="U55" s="28" t="s">
        <v>10</v>
      </c>
      <c r="V55" s="28" t="s">
        <v>10</v>
      </c>
      <c r="W55" s="28" t="s">
        <v>10</v>
      </c>
      <c r="X55" s="28" t="s">
        <v>10</v>
      </c>
      <c r="Y55" s="28" t="s">
        <v>10</v>
      </c>
      <c r="Z55" s="28" t="s">
        <v>10</v>
      </c>
      <c r="AA55" s="28" t="s">
        <v>10</v>
      </c>
      <c r="AB55" s="28" t="s">
        <v>10</v>
      </c>
      <c r="AC55" s="28" t="s">
        <v>10</v>
      </c>
      <c r="AD55" s="28" t="s">
        <v>1296</v>
      </c>
      <c r="AE55" s="54">
        <v>158</v>
      </c>
      <c r="AF55" s="28" t="s">
        <v>1311</v>
      </c>
      <c r="AG55" s="28" t="s">
        <v>1211</v>
      </c>
      <c r="AH55" s="39" t="s">
        <v>1403</v>
      </c>
      <c r="AI55" s="39" t="s">
        <v>1404</v>
      </c>
    </row>
    <row r="56" spans="1:35" x14ac:dyDescent="0.3">
      <c r="A56" s="23" t="s">
        <v>1405</v>
      </c>
      <c r="B56" s="23" t="s">
        <v>1405</v>
      </c>
      <c r="C56" s="23" t="s">
        <v>462</v>
      </c>
      <c r="D56" s="28" t="s">
        <v>6</v>
      </c>
      <c r="E56" s="46">
        <v>45602.10833333333</v>
      </c>
      <c r="F56" s="49">
        <v>0.10833333333333334</v>
      </c>
      <c r="G56" s="24">
        <v>45601</v>
      </c>
      <c r="H56" s="38" t="s">
        <v>1359</v>
      </c>
      <c r="I56" s="46">
        <v>45603.818055555559</v>
      </c>
      <c r="J56" s="49">
        <v>0.81805555555555554</v>
      </c>
      <c r="K56" s="24">
        <v>45603</v>
      </c>
      <c r="L56" s="42">
        <v>0.54166666666666663</v>
      </c>
      <c r="M56" s="47">
        <v>1.6</v>
      </c>
      <c r="N56" s="41">
        <v>23</v>
      </c>
      <c r="O56" s="28" t="s">
        <v>449</v>
      </c>
      <c r="P56" s="50" t="s">
        <v>10</v>
      </c>
      <c r="Q56" s="28" t="s">
        <v>10</v>
      </c>
      <c r="R56" s="28" t="s">
        <v>1310</v>
      </c>
      <c r="S56" s="28" t="s">
        <v>10</v>
      </c>
      <c r="T56" s="28" t="s">
        <v>10</v>
      </c>
      <c r="U56" s="28" t="s">
        <v>10</v>
      </c>
      <c r="V56" s="28" t="s">
        <v>10</v>
      </c>
      <c r="W56" s="28" t="s">
        <v>10</v>
      </c>
      <c r="X56" s="28" t="s">
        <v>10</v>
      </c>
      <c r="Y56" s="28" t="s">
        <v>10</v>
      </c>
      <c r="Z56" s="28" t="s">
        <v>10</v>
      </c>
      <c r="AA56" s="28" t="s">
        <v>10</v>
      </c>
      <c r="AB56" s="28" t="s">
        <v>10</v>
      </c>
      <c r="AC56" s="28" t="s">
        <v>10</v>
      </c>
      <c r="AD56" s="28" t="s">
        <v>1296</v>
      </c>
      <c r="AE56" s="28">
        <v>154</v>
      </c>
      <c r="AF56" s="28" t="s">
        <v>1311</v>
      </c>
      <c r="AG56" s="28" t="s">
        <v>463</v>
      </c>
      <c r="AH56" s="56" t="s">
        <v>1406</v>
      </c>
      <c r="AI56" s="56" t="s">
        <v>1407</v>
      </c>
    </row>
    <row r="57" spans="1:35" x14ac:dyDescent="0.3">
      <c r="A57" s="23" t="s">
        <v>1405</v>
      </c>
      <c r="B57" s="23" t="s">
        <v>1405</v>
      </c>
      <c r="C57" s="23" t="s">
        <v>477</v>
      </c>
      <c r="D57" s="28" t="s">
        <v>6</v>
      </c>
      <c r="E57" s="46">
        <v>45602.143055555556</v>
      </c>
      <c r="F57" s="49">
        <v>0.14305555555555555</v>
      </c>
      <c r="G57" s="24">
        <v>45601</v>
      </c>
      <c r="H57" s="38" t="s">
        <v>1359</v>
      </c>
      <c r="I57" s="46">
        <v>45603.818055555559</v>
      </c>
      <c r="J57" s="49">
        <v>0.81805555555555554</v>
      </c>
      <c r="K57" s="24">
        <v>45603</v>
      </c>
      <c r="L57" s="42">
        <v>0.54166666666666663</v>
      </c>
      <c r="M57" s="47">
        <v>1.6</v>
      </c>
      <c r="N57" s="41">
        <v>23</v>
      </c>
      <c r="O57" s="28" t="s">
        <v>449</v>
      </c>
      <c r="P57" s="50" t="s">
        <v>10</v>
      </c>
      <c r="Q57" s="28" t="s">
        <v>10</v>
      </c>
      <c r="R57" s="28" t="s">
        <v>1310</v>
      </c>
      <c r="S57" s="28" t="s">
        <v>10</v>
      </c>
      <c r="T57" s="28" t="s">
        <v>10</v>
      </c>
      <c r="U57" s="28" t="s">
        <v>10</v>
      </c>
      <c r="V57" s="28" t="s">
        <v>10</v>
      </c>
      <c r="W57" s="28" t="s">
        <v>10</v>
      </c>
      <c r="X57" s="28" t="s">
        <v>10</v>
      </c>
      <c r="Y57" s="28" t="s">
        <v>10</v>
      </c>
      <c r="Z57" s="28" t="s">
        <v>10</v>
      </c>
      <c r="AA57" s="28" t="s">
        <v>10</v>
      </c>
      <c r="AB57" s="28" t="s">
        <v>10</v>
      </c>
      <c r="AC57" s="28" t="s">
        <v>10</v>
      </c>
      <c r="AD57" s="28" t="s">
        <v>1296</v>
      </c>
      <c r="AE57" s="28">
        <v>8</v>
      </c>
      <c r="AF57" s="28" t="s">
        <v>1311</v>
      </c>
      <c r="AG57" s="28" t="s">
        <v>478</v>
      </c>
      <c r="AH57" s="56" t="s">
        <v>1408</v>
      </c>
      <c r="AI57" s="56" t="s">
        <v>1409</v>
      </c>
    </row>
    <row r="58" spans="1:35" x14ac:dyDescent="0.3">
      <c r="A58" s="23" t="s">
        <v>1405</v>
      </c>
      <c r="B58" s="23" t="s">
        <v>1405</v>
      </c>
      <c r="C58" s="23" t="s">
        <v>465</v>
      </c>
      <c r="D58" s="28" t="s">
        <v>6</v>
      </c>
      <c r="E58" s="46">
        <v>45602.669444444444</v>
      </c>
      <c r="F58" s="49">
        <v>0.6694444444444444</v>
      </c>
      <c r="G58" s="24">
        <v>45602</v>
      </c>
      <c r="H58" s="40">
        <v>0.33333333333333331</v>
      </c>
      <c r="I58" s="46">
        <v>45603.720833333333</v>
      </c>
      <c r="J58" s="49">
        <v>0.72083333333333333</v>
      </c>
      <c r="K58" s="24">
        <v>45603</v>
      </c>
      <c r="L58" s="42">
        <v>0.54166666666666663</v>
      </c>
      <c r="M58" s="47">
        <v>1.4</v>
      </c>
      <c r="N58" s="41">
        <v>19</v>
      </c>
      <c r="O58" s="28" t="s">
        <v>449</v>
      </c>
      <c r="P58" s="50" t="s">
        <v>10</v>
      </c>
      <c r="Q58" s="28" t="s">
        <v>10</v>
      </c>
      <c r="R58" s="28" t="s">
        <v>1310</v>
      </c>
      <c r="S58" s="28" t="s">
        <v>10</v>
      </c>
      <c r="T58" s="28" t="s">
        <v>10</v>
      </c>
      <c r="U58" s="28" t="s">
        <v>10</v>
      </c>
      <c r="V58" s="28" t="s">
        <v>10</v>
      </c>
      <c r="W58" s="28" t="s">
        <v>10</v>
      </c>
      <c r="X58" s="28" t="s">
        <v>10</v>
      </c>
      <c r="Y58" s="28" t="s">
        <v>10</v>
      </c>
      <c r="Z58" s="28" t="s">
        <v>10</v>
      </c>
      <c r="AA58" s="28" t="s">
        <v>10</v>
      </c>
      <c r="AB58" s="28" t="s">
        <v>10</v>
      </c>
      <c r="AC58" s="28" t="s">
        <v>10</v>
      </c>
      <c r="AD58" s="28" t="s">
        <v>1296</v>
      </c>
      <c r="AE58" s="28">
        <v>127</v>
      </c>
      <c r="AF58" s="28" t="s">
        <v>1311</v>
      </c>
      <c r="AG58" s="28" t="s">
        <v>466</v>
      </c>
      <c r="AH58" s="56" t="s">
        <v>1410</v>
      </c>
      <c r="AI58" s="56" t="s">
        <v>1411</v>
      </c>
    </row>
    <row r="59" spans="1:35" x14ac:dyDescent="0.3">
      <c r="A59" s="23" t="s">
        <v>1405</v>
      </c>
      <c r="B59" s="23" t="s">
        <v>1405</v>
      </c>
      <c r="C59" s="23" t="s">
        <v>514</v>
      </c>
      <c r="D59" s="28" t="s">
        <v>33</v>
      </c>
      <c r="E59" s="46">
        <v>45602.62777777778</v>
      </c>
      <c r="F59" s="49">
        <v>0.62777777777777777</v>
      </c>
      <c r="G59" s="24">
        <v>45601</v>
      </c>
      <c r="H59" s="38" t="s">
        <v>1359</v>
      </c>
      <c r="I59" s="46">
        <v>45603.865277777775</v>
      </c>
      <c r="J59" s="49">
        <v>0.86527777777777781</v>
      </c>
      <c r="K59" s="24">
        <v>45603</v>
      </c>
      <c r="L59" s="42">
        <v>0.60416666666666663</v>
      </c>
      <c r="M59" s="47">
        <v>1.8</v>
      </c>
      <c r="N59" s="41">
        <v>24.5</v>
      </c>
      <c r="O59" s="28" t="s">
        <v>449</v>
      </c>
      <c r="P59" s="50" t="s">
        <v>10</v>
      </c>
      <c r="Q59" s="28" t="s">
        <v>10</v>
      </c>
      <c r="R59" s="28" t="s">
        <v>1310</v>
      </c>
      <c r="S59" s="28" t="s">
        <v>10</v>
      </c>
      <c r="T59" s="28" t="s">
        <v>10</v>
      </c>
      <c r="U59" s="28" t="s">
        <v>10</v>
      </c>
      <c r="V59" s="28" t="s">
        <v>10</v>
      </c>
      <c r="W59" s="28" t="s">
        <v>10</v>
      </c>
      <c r="X59" s="28" t="s">
        <v>10</v>
      </c>
      <c r="Y59" s="28" t="s">
        <v>10</v>
      </c>
      <c r="Z59" s="28" t="s">
        <v>10</v>
      </c>
      <c r="AA59" s="28" t="s">
        <v>10</v>
      </c>
      <c r="AB59" s="28" t="s">
        <v>10</v>
      </c>
      <c r="AC59" s="28" t="s">
        <v>10</v>
      </c>
      <c r="AD59" s="28" t="s">
        <v>1296</v>
      </c>
      <c r="AE59" s="28">
        <v>37</v>
      </c>
      <c r="AF59" s="28" t="s">
        <v>1311</v>
      </c>
      <c r="AG59" s="28" t="s">
        <v>516</v>
      </c>
      <c r="AH59" s="56" t="s">
        <v>1412</v>
      </c>
      <c r="AI59" s="56" t="s">
        <v>1413</v>
      </c>
    </row>
    <row r="60" spans="1:35" x14ac:dyDescent="0.3">
      <c r="A60" s="23" t="s">
        <v>1405</v>
      </c>
      <c r="B60" s="23" t="s">
        <v>1405</v>
      </c>
      <c r="C60" s="23" t="s">
        <v>80</v>
      </c>
      <c r="D60" s="28" t="s">
        <v>76</v>
      </c>
      <c r="E60" s="46">
        <v>45602.26666666667</v>
      </c>
      <c r="F60" s="49">
        <v>0.26666666666666666</v>
      </c>
      <c r="G60" s="24">
        <v>45601</v>
      </c>
      <c r="H60" s="38" t="s">
        <v>1414</v>
      </c>
      <c r="I60" s="46">
        <v>45603.85</v>
      </c>
      <c r="J60" s="49">
        <v>0.85</v>
      </c>
      <c r="K60" s="24">
        <v>45603</v>
      </c>
      <c r="L60" s="42">
        <v>0.60416666666666663</v>
      </c>
      <c r="M60" s="47">
        <v>1.9</v>
      </c>
      <c r="N60" s="41">
        <v>26.5</v>
      </c>
      <c r="O60" s="28" t="s">
        <v>7</v>
      </c>
      <c r="P60" s="50" t="s">
        <v>10</v>
      </c>
      <c r="Q60" s="28" t="s">
        <v>10</v>
      </c>
      <c r="R60" s="28" t="s">
        <v>1310</v>
      </c>
      <c r="S60" s="28" t="s">
        <v>10</v>
      </c>
      <c r="T60" s="28" t="s">
        <v>10</v>
      </c>
      <c r="U60" s="28" t="s">
        <v>10</v>
      </c>
      <c r="V60" s="28" t="s">
        <v>10</v>
      </c>
      <c r="W60" s="28" t="s">
        <v>10</v>
      </c>
      <c r="X60" s="28" t="s">
        <v>10</v>
      </c>
      <c r="Y60" s="28" t="s">
        <v>10</v>
      </c>
      <c r="Z60" s="28" t="s">
        <v>10</v>
      </c>
      <c r="AA60" s="28" t="s">
        <v>10</v>
      </c>
      <c r="AB60" s="28" t="s">
        <v>10</v>
      </c>
      <c r="AC60" s="28" t="s">
        <v>10</v>
      </c>
      <c r="AD60" s="28" t="s">
        <v>1296</v>
      </c>
      <c r="AE60" s="28">
        <v>152</v>
      </c>
      <c r="AF60" s="28" t="s">
        <v>1311</v>
      </c>
      <c r="AG60" s="28" t="s">
        <v>82</v>
      </c>
      <c r="AH60" s="56" t="s">
        <v>1312</v>
      </c>
      <c r="AI60" s="56" t="s">
        <v>1358</v>
      </c>
    </row>
    <row r="61" spans="1:35" x14ac:dyDescent="0.3">
      <c r="A61" s="23" t="s">
        <v>1405</v>
      </c>
      <c r="B61" s="23" t="s">
        <v>1405</v>
      </c>
      <c r="C61" s="23" t="s">
        <v>588</v>
      </c>
      <c r="D61" s="28" t="s">
        <v>85</v>
      </c>
      <c r="E61" s="46">
        <v>45602.625</v>
      </c>
      <c r="F61" s="49">
        <v>0.625</v>
      </c>
      <c r="G61" s="24">
        <v>45601</v>
      </c>
      <c r="H61" s="38" t="s">
        <v>1359</v>
      </c>
      <c r="I61" s="46">
        <v>45603.711111111108</v>
      </c>
      <c r="J61" s="49">
        <v>0.71111111111111114</v>
      </c>
      <c r="K61" s="24">
        <v>45603</v>
      </c>
      <c r="L61" s="42">
        <v>0.4375</v>
      </c>
      <c r="M61" s="47">
        <v>1.5</v>
      </c>
      <c r="N61" s="41">
        <v>20.5</v>
      </c>
      <c r="O61" s="28" t="s">
        <v>449</v>
      </c>
      <c r="P61" s="50" t="s">
        <v>10</v>
      </c>
      <c r="Q61" s="28" t="s">
        <v>10</v>
      </c>
      <c r="R61" s="28" t="s">
        <v>1310</v>
      </c>
      <c r="S61" s="28" t="s">
        <v>10</v>
      </c>
      <c r="T61" s="28" t="s">
        <v>10</v>
      </c>
      <c r="U61" s="28" t="s">
        <v>10</v>
      </c>
      <c r="V61" s="28" t="s">
        <v>10</v>
      </c>
      <c r="W61" s="28" t="s">
        <v>10</v>
      </c>
      <c r="X61" s="28" t="s">
        <v>10</v>
      </c>
      <c r="Y61" s="28" t="s">
        <v>10</v>
      </c>
      <c r="Z61" s="28" t="s">
        <v>10</v>
      </c>
      <c r="AA61" s="28" t="s">
        <v>10</v>
      </c>
      <c r="AB61" s="28" t="s">
        <v>10</v>
      </c>
      <c r="AC61" s="28" t="s">
        <v>10</v>
      </c>
      <c r="AD61" s="28" t="s">
        <v>1296</v>
      </c>
      <c r="AE61" s="28">
        <v>78</v>
      </c>
      <c r="AF61" s="28" t="s">
        <v>1311</v>
      </c>
      <c r="AG61" s="28" t="s">
        <v>589</v>
      </c>
      <c r="AH61" s="56" t="s">
        <v>1415</v>
      </c>
      <c r="AI61" s="56" t="s">
        <v>1416</v>
      </c>
    </row>
    <row r="62" spans="1:35" x14ac:dyDescent="0.3">
      <c r="A62" s="23" t="s">
        <v>1405</v>
      </c>
      <c r="B62" s="23" t="s">
        <v>1405</v>
      </c>
      <c r="C62" s="23" t="s">
        <v>573</v>
      </c>
      <c r="D62" s="28" t="s">
        <v>85</v>
      </c>
      <c r="E62" s="46">
        <v>45602.627083333333</v>
      </c>
      <c r="F62" s="49">
        <v>0.62708333333333333</v>
      </c>
      <c r="G62" s="24">
        <v>45601</v>
      </c>
      <c r="H62" s="38" t="s">
        <v>1359</v>
      </c>
      <c r="I62" s="46">
        <v>45603.680555555555</v>
      </c>
      <c r="J62" s="49">
        <v>0.68055555555555558</v>
      </c>
      <c r="K62" s="24">
        <v>45603</v>
      </c>
      <c r="L62" s="42">
        <v>0.4375</v>
      </c>
      <c r="M62" s="47">
        <v>1.5</v>
      </c>
      <c r="N62" s="41">
        <v>20.5</v>
      </c>
      <c r="O62" s="28" t="s">
        <v>449</v>
      </c>
      <c r="P62" s="50" t="s">
        <v>10</v>
      </c>
      <c r="Q62" s="28" t="s">
        <v>10</v>
      </c>
      <c r="R62" s="28" t="s">
        <v>1310</v>
      </c>
      <c r="S62" s="28" t="s">
        <v>10</v>
      </c>
      <c r="T62" s="28" t="s">
        <v>10</v>
      </c>
      <c r="U62" s="28" t="s">
        <v>10</v>
      </c>
      <c r="V62" s="28" t="s">
        <v>10</v>
      </c>
      <c r="W62" s="28" t="s">
        <v>10</v>
      </c>
      <c r="X62" s="28" t="s">
        <v>10</v>
      </c>
      <c r="Y62" s="28" t="s">
        <v>10</v>
      </c>
      <c r="Z62" s="28" t="s">
        <v>10</v>
      </c>
      <c r="AA62" s="28" t="s">
        <v>10</v>
      </c>
      <c r="AB62" s="28" t="s">
        <v>10</v>
      </c>
      <c r="AC62" s="28" t="s">
        <v>10</v>
      </c>
      <c r="AD62" s="28" t="s">
        <v>1296</v>
      </c>
      <c r="AE62" s="28">
        <v>21</v>
      </c>
      <c r="AF62" s="28" t="s">
        <v>1311</v>
      </c>
      <c r="AG62" s="28" t="s">
        <v>574</v>
      </c>
      <c r="AH62" s="56" t="s">
        <v>1417</v>
      </c>
      <c r="AI62" s="56" t="s">
        <v>1418</v>
      </c>
    </row>
    <row r="63" spans="1:35" x14ac:dyDescent="0.3">
      <c r="A63" s="23" t="s">
        <v>1405</v>
      </c>
      <c r="B63" s="23" t="s">
        <v>1405</v>
      </c>
      <c r="C63" s="23" t="s">
        <v>558</v>
      </c>
      <c r="D63" s="28" t="s">
        <v>85</v>
      </c>
      <c r="E63" s="46">
        <v>45602.681944444441</v>
      </c>
      <c r="F63" s="49">
        <v>0.68194444444444446</v>
      </c>
      <c r="G63" s="24">
        <v>45601</v>
      </c>
      <c r="H63" s="38" t="s">
        <v>1359</v>
      </c>
      <c r="I63" s="46">
        <v>45603.745833333334</v>
      </c>
      <c r="J63" s="49">
        <v>0.74583333333333335</v>
      </c>
      <c r="K63" s="24">
        <v>45603</v>
      </c>
      <c r="L63" s="42">
        <v>0.4375</v>
      </c>
      <c r="M63" s="47">
        <v>1.5</v>
      </c>
      <c r="N63" s="41">
        <v>20.5</v>
      </c>
      <c r="O63" s="28" t="s">
        <v>449</v>
      </c>
      <c r="P63" s="50" t="s">
        <v>10</v>
      </c>
      <c r="Q63" s="28" t="s">
        <v>10</v>
      </c>
      <c r="R63" s="28" t="s">
        <v>1310</v>
      </c>
      <c r="S63" s="28" t="s">
        <v>10</v>
      </c>
      <c r="T63" s="28" t="s">
        <v>10</v>
      </c>
      <c r="U63" s="28" t="s">
        <v>10</v>
      </c>
      <c r="V63" s="28" t="s">
        <v>10</v>
      </c>
      <c r="W63" s="28" t="s">
        <v>10</v>
      </c>
      <c r="X63" s="28" t="s">
        <v>10</v>
      </c>
      <c r="Y63" s="28" t="s">
        <v>10</v>
      </c>
      <c r="Z63" s="28" t="s">
        <v>10</v>
      </c>
      <c r="AA63" s="28" t="s">
        <v>10</v>
      </c>
      <c r="AB63" s="28" t="s">
        <v>10</v>
      </c>
      <c r="AC63" s="28" t="s">
        <v>10</v>
      </c>
      <c r="AD63" s="28" t="s">
        <v>1296</v>
      </c>
      <c r="AE63" s="28">
        <v>22</v>
      </c>
      <c r="AF63" s="28" t="s">
        <v>1311</v>
      </c>
      <c r="AG63" s="28" t="s">
        <v>559</v>
      </c>
      <c r="AH63" s="56" t="s">
        <v>1419</v>
      </c>
      <c r="AI63" s="56" t="s">
        <v>1420</v>
      </c>
    </row>
    <row r="64" spans="1:35" x14ac:dyDescent="0.3">
      <c r="A64" s="23" t="s">
        <v>1405</v>
      </c>
      <c r="B64" s="23" t="s">
        <v>1405</v>
      </c>
      <c r="C64" s="23" t="s">
        <v>637</v>
      </c>
      <c r="D64" s="28" t="s">
        <v>638</v>
      </c>
      <c r="E64" s="46">
        <v>45602.26666666667</v>
      </c>
      <c r="F64" s="49">
        <v>0.26666666666666666</v>
      </c>
      <c r="G64" s="24">
        <v>45601</v>
      </c>
      <c r="H64" s="38" t="s">
        <v>1414</v>
      </c>
      <c r="I64" s="46">
        <v>45603.85</v>
      </c>
      <c r="J64" s="49">
        <v>0.85</v>
      </c>
      <c r="K64" s="24">
        <v>45603</v>
      </c>
      <c r="L64" s="42">
        <v>0.625</v>
      </c>
      <c r="M64" s="47">
        <v>1.9</v>
      </c>
      <c r="N64" s="41">
        <v>27</v>
      </c>
      <c r="O64" s="28" t="s">
        <v>449</v>
      </c>
      <c r="P64" s="50" t="s">
        <v>10</v>
      </c>
      <c r="Q64" s="28" t="s">
        <v>10</v>
      </c>
      <c r="R64" s="28" t="s">
        <v>1310</v>
      </c>
      <c r="S64" s="28" t="s">
        <v>10</v>
      </c>
      <c r="T64" s="28" t="s">
        <v>10</v>
      </c>
      <c r="U64" s="28" t="s">
        <v>10</v>
      </c>
      <c r="V64" s="28" t="s">
        <v>10</v>
      </c>
      <c r="W64" s="28" t="s">
        <v>10</v>
      </c>
      <c r="X64" s="28" t="s">
        <v>10</v>
      </c>
      <c r="Y64" s="28" t="s">
        <v>10</v>
      </c>
      <c r="Z64" s="28" t="s">
        <v>10</v>
      </c>
      <c r="AA64" s="28" t="s">
        <v>10</v>
      </c>
      <c r="AB64" s="28" t="s">
        <v>10</v>
      </c>
      <c r="AC64" s="28" t="s">
        <v>10</v>
      </c>
      <c r="AD64" s="28" t="s">
        <v>1296</v>
      </c>
      <c r="AE64" s="28">
        <v>49</v>
      </c>
      <c r="AF64" s="28" t="s">
        <v>1311</v>
      </c>
      <c r="AG64" s="28" t="s">
        <v>639</v>
      </c>
      <c r="AH64" s="56" t="s">
        <v>1336</v>
      </c>
      <c r="AI64" s="56" t="s">
        <v>1315</v>
      </c>
    </row>
    <row r="65" spans="1:35" x14ac:dyDescent="0.3">
      <c r="A65" s="23" t="s">
        <v>1405</v>
      </c>
      <c r="B65" s="23" t="s">
        <v>1405</v>
      </c>
      <c r="C65" s="23" t="s">
        <v>689</v>
      </c>
      <c r="D65" s="28" t="s">
        <v>147</v>
      </c>
      <c r="E65" s="46">
        <v>45602.55972222222</v>
      </c>
      <c r="F65" s="49">
        <v>0.55972222222222223</v>
      </c>
      <c r="G65" s="24">
        <v>45602</v>
      </c>
      <c r="H65" s="40">
        <v>0.33333333333333331</v>
      </c>
      <c r="I65" s="46">
        <v>45603.761111111111</v>
      </c>
      <c r="J65" s="49">
        <v>0.76111111111111107</v>
      </c>
      <c r="K65" s="24">
        <v>45603</v>
      </c>
      <c r="L65" s="42">
        <v>0.54166666666666663</v>
      </c>
      <c r="M65" s="47">
        <v>1.4</v>
      </c>
      <c r="N65" s="41">
        <v>19</v>
      </c>
      <c r="O65" s="28" t="s">
        <v>449</v>
      </c>
      <c r="P65" s="50" t="s">
        <v>10</v>
      </c>
      <c r="Q65" s="28" t="s">
        <v>10</v>
      </c>
      <c r="R65" s="28" t="s">
        <v>1310</v>
      </c>
      <c r="S65" s="28" t="s">
        <v>10</v>
      </c>
      <c r="T65" s="28" t="s">
        <v>10</v>
      </c>
      <c r="U65" s="28" t="s">
        <v>10</v>
      </c>
      <c r="V65" s="28" t="s">
        <v>10</v>
      </c>
      <c r="W65" s="28" t="s">
        <v>10</v>
      </c>
      <c r="X65" s="28" t="s">
        <v>10</v>
      </c>
      <c r="Y65" s="28" t="s">
        <v>10</v>
      </c>
      <c r="Z65" s="28" t="s">
        <v>10</v>
      </c>
      <c r="AA65" s="28" t="s">
        <v>10</v>
      </c>
      <c r="AB65" s="28" t="s">
        <v>10</v>
      </c>
      <c r="AC65" s="28" t="s">
        <v>10</v>
      </c>
      <c r="AD65" s="28" t="s">
        <v>1296</v>
      </c>
      <c r="AE65" s="28">
        <v>338</v>
      </c>
      <c r="AF65" s="28" t="s">
        <v>1311</v>
      </c>
      <c r="AG65" s="28" t="s">
        <v>690</v>
      </c>
      <c r="AH65" s="56" t="s">
        <v>1421</v>
      </c>
      <c r="AI65" s="56" t="s">
        <v>1422</v>
      </c>
    </row>
    <row r="66" spans="1:35" x14ac:dyDescent="0.3">
      <c r="A66" s="23" t="s">
        <v>1405</v>
      </c>
      <c r="B66" s="23" t="s">
        <v>1405</v>
      </c>
      <c r="C66" s="25" t="s">
        <v>707</v>
      </c>
      <c r="D66" s="28" t="s">
        <v>160</v>
      </c>
      <c r="E66" s="46">
        <v>45602.271527777775</v>
      </c>
      <c r="F66" s="49">
        <v>0.27152777777777776</v>
      </c>
      <c r="G66" s="24">
        <v>45601</v>
      </c>
      <c r="H66" s="38" t="s">
        <v>1359</v>
      </c>
      <c r="I66" s="46">
        <v>45603.738888888889</v>
      </c>
      <c r="J66" s="49">
        <v>0.73888888888888893</v>
      </c>
      <c r="K66" s="24">
        <v>45603</v>
      </c>
      <c r="L66" s="42">
        <v>0.60416666666666663</v>
      </c>
      <c r="M66" s="47">
        <v>1.8</v>
      </c>
      <c r="N66" s="41">
        <v>24.5</v>
      </c>
      <c r="O66" s="28" t="s">
        <v>449</v>
      </c>
      <c r="P66" s="50" t="s">
        <v>10</v>
      </c>
      <c r="Q66" s="28" t="s">
        <v>10</v>
      </c>
      <c r="R66" s="28" t="s">
        <v>1310</v>
      </c>
      <c r="S66" s="28" t="s">
        <v>10</v>
      </c>
      <c r="T66" s="28" t="s">
        <v>10</v>
      </c>
      <c r="U66" s="28" t="s">
        <v>10</v>
      </c>
      <c r="V66" s="28" t="s">
        <v>10</v>
      </c>
      <c r="W66" s="28" t="s">
        <v>10</v>
      </c>
      <c r="X66" s="28" t="s">
        <v>10</v>
      </c>
      <c r="Y66" s="28" t="s">
        <v>10</v>
      </c>
      <c r="Z66" s="28" t="s">
        <v>10</v>
      </c>
      <c r="AA66" s="28" t="s">
        <v>10</v>
      </c>
      <c r="AB66" s="28" t="s">
        <v>10</v>
      </c>
      <c r="AC66" s="28" t="s">
        <v>10</v>
      </c>
      <c r="AD66" s="28" t="s">
        <v>1296</v>
      </c>
      <c r="AE66" s="28">
        <v>196</v>
      </c>
      <c r="AF66" s="28" t="s">
        <v>1311</v>
      </c>
      <c r="AG66" s="28" t="s">
        <v>709</v>
      </c>
      <c r="AH66" s="56" t="s">
        <v>1366</v>
      </c>
      <c r="AI66" s="56" t="s">
        <v>1367</v>
      </c>
    </row>
    <row r="67" spans="1:35" x14ac:dyDescent="0.3">
      <c r="A67" s="23" t="s">
        <v>1405</v>
      </c>
      <c r="B67" s="23" t="s">
        <v>1405</v>
      </c>
      <c r="C67" s="25" t="s">
        <v>172</v>
      </c>
      <c r="D67" s="28" t="s">
        <v>160</v>
      </c>
      <c r="E67" s="46">
        <v>45602.62777777778</v>
      </c>
      <c r="F67" s="49">
        <v>0.62777777777777777</v>
      </c>
      <c r="G67" s="24">
        <v>45601</v>
      </c>
      <c r="H67" s="38" t="s">
        <v>1359</v>
      </c>
      <c r="I67" s="46">
        <v>45603.865277777775</v>
      </c>
      <c r="J67" s="49">
        <v>0.86527777777777781</v>
      </c>
      <c r="K67" s="24">
        <v>45603</v>
      </c>
      <c r="L67" s="42">
        <v>0.60416666666666663</v>
      </c>
      <c r="M67" s="47">
        <v>1.8</v>
      </c>
      <c r="N67" s="41">
        <v>24.5</v>
      </c>
      <c r="O67" s="28" t="s">
        <v>7</v>
      </c>
      <c r="P67" s="50" t="s">
        <v>10</v>
      </c>
      <c r="Q67" s="28" t="s">
        <v>10</v>
      </c>
      <c r="R67" s="28" t="s">
        <v>1310</v>
      </c>
      <c r="S67" s="28" t="s">
        <v>10</v>
      </c>
      <c r="T67" s="28" t="s">
        <v>10</v>
      </c>
      <c r="U67" s="28" t="s">
        <v>10</v>
      </c>
      <c r="V67" s="28" t="s">
        <v>10</v>
      </c>
      <c r="W67" s="28" t="s">
        <v>10</v>
      </c>
      <c r="X67" s="28" t="s">
        <v>10</v>
      </c>
      <c r="Y67" s="28" t="s">
        <v>10</v>
      </c>
      <c r="Z67" s="28" t="s">
        <v>10</v>
      </c>
      <c r="AA67" s="28" t="s">
        <v>10</v>
      </c>
      <c r="AB67" s="28" t="s">
        <v>10</v>
      </c>
      <c r="AC67" s="28" t="s">
        <v>10</v>
      </c>
      <c r="AD67" s="28" t="s">
        <v>1296</v>
      </c>
      <c r="AE67" s="28">
        <v>135</v>
      </c>
      <c r="AF67" s="28" t="s">
        <v>1311</v>
      </c>
      <c r="AG67" s="28" t="s">
        <v>174</v>
      </c>
      <c r="AH67" s="56" t="s">
        <v>1423</v>
      </c>
      <c r="AI67" s="56" t="s">
        <v>1424</v>
      </c>
    </row>
    <row r="68" spans="1:35" x14ac:dyDescent="0.3">
      <c r="A68" s="23" t="s">
        <v>1405</v>
      </c>
      <c r="B68" s="23" t="s">
        <v>1405</v>
      </c>
      <c r="C68" s="25" t="s">
        <v>889</v>
      </c>
      <c r="D68" s="28" t="s">
        <v>251</v>
      </c>
      <c r="E68" s="46">
        <v>45602.148611111108</v>
      </c>
      <c r="F68" s="49">
        <v>0.14861111111111111</v>
      </c>
      <c r="G68" s="24">
        <v>45601</v>
      </c>
      <c r="H68" s="38" t="s">
        <v>1425</v>
      </c>
      <c r="I68" s="46">
        <v>45604.086111111108</v>
      </c>
      <c r="J68" s="49">
        <v>8.611111111111111E-2</v>
      </c>
      <c r="K68" s="24">
        <v>45603</v>
      </c>
      <c r="L68" s="42">
        <v>0.75</v>
      </c>
      <c r="M68" s="47">
        <v>2.2000000000000002</v>
      </c>
      <c r="N68" s="41">
        <v>31</v>
      </c>
      <c r="O68" s="28" t="s">
        <v>449</v>
      </c>
      <c r="P68" s="50" t="s">
        <v>10</v>
      </c>
      <c r="Q68" s="28" t="s">
        <v>10</v>
      </c>
      <c r="R68" s="28" t="s">
        <v>1310</v>
      </c>
      <c r="S68" s="28" t="s">
        <v>10</v>
      </c>
      <c r="T68" s="28" t="s">
        <v>10</v>
      </c>
      <c r="U68" s="28" t="s">
        <v>10</v>
      </c>
      <c r="V68" s="28" t="s">
        <v>10</v>
      </c>
      <c r="W68" s="28" t="s">
        <v>10</v>
      </c>
      <c r="X68" s="28" t="s">
        <v>10</v>
      </c>
      <c r="Y68" s="28" t="s">
        <v>10</v>
      </c>
      <c r="Z68" s="28" t="s">
        <v>10</v>
      </c>
      <c r="AA68" s="28" t="s">
        <v>10</v>
      </c>
      <c r="AB68" s="28" t="s">
        <v>10</v>
      </c>
      <c r="AC68" s="28" t="s">
        <v>10</v>
      </c>
      <c r="AD68" s="28" t="s">
        <v>1296</v>
      </c>
      <c r="AE68" s="28">
        <v>187</v>
      </c>
      <c r="AF68" s="28" t="s">
        <v>1311</v>
      </c>
      <c r="AG68" s="28" t="s">
        <v>891</v>
      </c>
      <c r="AH68" s="56" t="s">
        <v>1426</v>
      </c>
      <c r="AI68" s="56" t="s">
        <v>1427</v>
      </c>
    </row>
    <row r="69" spans="1:35" x14ac:dyDescent="0.3">
      <c r="A69" s="23" t="s">
        <v>1405</v>
      </c>
      <c r="B69" s="23" t="s">
        <v>1405</v>
      </c>
      <c r="C69" s="25" t="s">
        <v>900</v>
      </c>
      <c r="D69" s="28" t="s">
        <v>251</v>
      </c>
      <c r="E69" s="46">
        <v>45602.170138888891</v>
      </c>
      <c r="F69" s="49">
        <v>0.1701388888888889</v>
      </c>
      <c r="G69" s="24">
        <v>45601</v>
      </c>
      <c r="H69" s="38" t="s">
        <v>1425</v>
      </c>
      <c r="I69" s="46">
        <v>45603.838888888888</v>
      </c>
      <c r="J69" s="49">
        <v>0.83888888888888891</v>
      </c>
      <c r="K69" s="24">
        <v>45603</v>
      </c>
      <c r="L69" s="42">
        <v>0.75</v>
      </c>
      <c r="M69" s="47">
        <v>2.2000000000000002</v>
      </c>
      <c r="N69" s="41">
        <v>31</v>
      </c>
      <c r="O69" s="28" t="s">
        <v>449</v>
      </c>
      <c r="P69" s="50" t="s">
        <v>10</v>
      </c>
      <c r="Q69" s="28" t="s">
        <v>10</v>
      </c>
      <c r="R69" s="28" t="s">
        <v>1310</v>
      </c>
      <c r="S69" s="28" t="s">
        <v>10</v>
      </c>
      <c r="T69" s="28" t="s">
        <v>10</v>
      </c>
      <c r="U69" s="28" t="s">
        <v>10</v>
      </c>
      <c r="V69" s="28" t="s">
        <v>10</v>
      </c>
      <c r="W69" s="28" t="s">
        <v>10</v>
      </c>
      <c r="X69" s="28" t="s">
        <v>10</v>
      </c>
      <c r="Y69" s="28" t="s">
        <v>10</v>
      </c>
      <c r="Z69" s="28" t="s">
        <v>10</v>
      </c>
      <c r="AA69" s="28" t="s">
        <v>10</v>
      </c>
      <c r="AB69" s="28" t="s">
        <v>10</v>
      </c>
      <c r="AC69" s="28" t="s">
        <v>10</v>
      </c>
      <c r="AD69" s="28" t="s">
        <v>1296</v>
      </c>
      <c r="AE69" s="28">
        <v>500</v>
      </c>
      <c r="AF69" s="28" t="s">
        <v>1311</v>
      </c>
      <c r="AG69" s="28" t="s">
        <v>901</v>
      </c>
      <c r="AH69" s="56">
        <v>38.320269250000003</v>
      </c>
      <c r="AI69" s="56">
        <v>-122.28398319999999</v>
      </c>
    </row>
    <row r="70" spans="1:35" x14ac:dyDescent="0.3">
      <c r="A70" s="23" t="s">
        <v>1405</v>
      </c>
      <c r="B70" s="23" t="s">
        <v>1405</v>
      </c>
      <c r="C70" s="25" t="s">
        <v>903</v>
      </c>
      <c r="D70" s="28" t="s">
        <v>251</v>
      </c>
      <c r="E70" s="46">
        <v>45602.165277777778</v>
      </c>
      <c r="F70" s="49">
        <v>0.16527777777777777</v>
      </c>
      <c r="G70" s="24">
        <v>45601</v>
      </c>
      <c r="H70" s="38" t="s">
        <v>1425</v>
      </c>
      <c r="I70" s="46">
        <v>45604.191666666666</v>
      </c>
      <c r="J70" s="49">
        <v>0.19166666666666668</v>
      </c>
      <c r="K70" s="24">
        <v>45603</v>
      </c>
      <c r="L70" s="42">
        <v>0.75</v>
      </c>
      <c r="M70" s="47">
        <v>2.2000000000000002</v>
      </c>
      <c r="N70" s="41">
        <v>31</v>
      </c>
      <c r="O70" s="28" t="s">
        <v>449</v>
      </c>
      <c r="P70" s="50" t="s">
        <v>10</v>
      </c>
      <c r="Q70" s="28" t="s">
        <v>10</v>
      </c>
      <c r="R70" s="28" t="s">
        <v>1310</v>
      </c>
      <c r="S70" s="28" t="s">
        <v>10</v>
      </c>
      <c r="T70" s="28" t="s">
        <v>10</v>
      </c>
      <c r="U70" s="28" t="s">
        <v>10</v>
      </c>
      <c r="V70" s="28" t="s">
        <v>10</v>
      </c>
      <c r="W70" s="28" t="s">
        <v>10</v>
      </c>
      <c r="X70" s="28" t="s">
        <v>10</v>
      </c>
      <c r="Y70" s="28" t="s">
        <v>10</v>
      </c>
      <c r="Z70" s="28" t="s">
        <v>10</v>
      </c>
      <c r="AA70" s="28" t="s">
        <v>10</v>
      </c>
      <c r="AB70" s="28" t="s">
        <v>10</v>
      </c>
      <c r="AC70" s="28" t="s">
        <v>10</v>
      </c>
      <c r="AD70" s="28" t="s">
        <v>1296</v>
      </c>
      <c r="AE70" s="28">
        <v>113</v>
      </c>
      <c r="AF70" s="28" t="s">
        <v>1311</v>
      </c>
      <c r="AG70" s="28" t="s">
        <v>904</v>
      </c>
      <c r="AH70" s="56" t="s">
        <v>1428</v>
      </c>
      <c r="AI70" s="56" t="s">
        <v>1429</v>
      </c>
    </row>
    <row r="71" spans="1:35" x14ac:dyDescent="0.3">
      <c r="A71" s="23" t="s">
        <v>1405</v>
      </c>
      <c r="B71" s="23" t="s">
        <v>1405</v>
      </c>
      <c r="C71" s="58" t="s">
        <v>893</v>
      </c>
      <c r="D71" s="28" t="s">
        <v>251</v>
      </c>
      <c r="E71" s="46">
        <v>45602.10833333333</v>
      </c>
      <c r="F71" s="49">
        <v>0.10833333333333334</v>
      </c>
      <c r="G71" s="24">
        <v>45601</v>
      </c>
      <c r="H71" s="38" t="s">
        <v>1425</v>
      </c>
      <c r="I71" s="46">
        <v>45604.535416666666</v>
      </c>
      <c r="J71" s="49">
        <v>0.53541666666666665</v>
      </c>
      <c r="K71" s="24">
        <v>45603</v>
      </c>
      <c r="L71" s="42">
        <v>0.75</v>
      </c>
      <c r="M71" s="47">
        <v>2.2000000000000002</v>
      </c>
      <c r="N71" s="41">
        <v>31</v>
      </c>
      <c r="O71" s="28" t="s">
        <v>449</v>
      </c>
      <c r="P71" s="50" t="s">
        <v>10</v>
      </c>
      <c r="Q71" s="28" t="s">
        <v>10</v>
      </c>
      <c r="R71" s="28" t="s">
        <v>1310</v>
      </c>
      <c r="S71" s="28" t="s">
        <v>10</v>
      </c>
      <c r="T71" s="28" t="s">
        <v>10</v>
      </c>
      <c r="U71" s="28" t="s">
        <v>10</v>
      </c>
      <c r="V71" s="28" t="s">
        <v>10</v>
      </c>
      <c r="W71" s="28" t="s">
        <v>10</v>
      </c>
      <c r="X71" s="28" t="s">
        <v>10</v>
      </c>
      <c r="Y71" s="28" t="s">
        <v>10</v>
      </c>
      <c r="Z71" s="28" t="s">
        <v>10</v>
      </c>
      <c r="AA71" s="28" t="s">
        <v>10</v>
      </c>
      <c r="AB71" s="28" t="s">
        <v>10</v>
      </c>
      <c r="AC71" s="28" t="s">
        <v>10</v>
      </c>
      <c r="AD71" s="28" t="s">
        <v>1296</v>
      </c>
      <c r="AE71" s="28">
        <v>345</v>
      </c>
      <c r="AF71" s="28" t="s">
        <v>1311</v>
      </c>
      <c r="AG71" s="28" t="s">
        <v>895</v>
      </c>
      <c r="AH71" s="56" t="s">
        <v>1430</v>
      </c>
      <c r="AI71" s="56" t="s">
        <v>1431</v>
      </c>
    </row>
    <row r="72" spans="1:35" x14ac:dyDescent="0.3">
      <c r="A72" s="23" t="s">
        <v>1405</v>
      </c>
      <c r="B72" s="23" t="s">
        <v>1405</v>
      </c>
      <c r="C72" s="48" t="s">
        <v>1065</v>
      </c>
      <c r="D72" s="28" t="s">
        <v>322</v>
      </c>
      <c r="E72" s="46">
        <v>45602.300694444442</v>
      </c>
      <c r="F72" s="49">
        <v>0.30069444444444443</v>
      </c>
      <c r="G72" s="24">
        <v>45601</v>
      </c>
      <c r="H72" s="38" t="s">
        <v>1359</v>
      </c>
      <c r="I72" s="46">
        <v>45602.979861111111</v>
      </c>
      <c r="J72" s="49">
        <v>0.97986111111111107</v>
      </c>
      <c r="K72" s="24">
        <v>45603</v>
      </c>
      <c r="L72" s="42">
        <v>0.5625</v>
      </c>
      <c r="M72" s="47">
        <v>1.7</v>
      </c>
      <c r="N72" s="41">
        <v>23.5</v>
      </c>
      <c r="O72" s="28" t="s">
        <v>449</v>
      </c>
      <c r="P72" s="50" t="s">
        <v>10</v>
      </c>
      <c r="Q72" s="28" t="s">
        <v>10</v>
      </c>
      <c r="R72" s="28" t="s">
        <v>1310</v>
      </c>
      <c r="S72" s="28" t="s">
        <v>10</v>
      </c>
      <c r="T72" s="28" t="s">
        <v>10</v>
      </c>
      <c r="U72" s="28" t="s">
        <v>10</v>
      </c>
      <c r="V72" s="28" t="s">
        <v>10</v>
      </c>
      <c r="W72" s="28" t="s">
        <v>10</v>
      </c>
      <c r="X72" s="28" t="s">
        <v>10</v>
      </c>
      <c r="Y72" s="28" t="s">
        <v>10</v>
      </c>
      <c r="Z72" s="28" t="s">
        <v>10</v>
      </c>
      <c r="AA72" s="28" t="s">
        <v>10</v>
      </c>
      <c r="AB72" s="28" t="s">
        <v>10</v>
      </c>
      <c r="AC72" s="28" t="s">
        <v>10</v>
      </c>
      <c r="AD72" s="28" t="s">
        <v>1296</v>
      </c>
      <c r="AE72" s="54">
        <v>6</v>
      </c>
      <c r="AF72" s="28" t="s">
        <v>1311</v>
      </c>
      <c r="AG72" s="28" t="s">
        <v>1066</v>
      </c>
      <c r="AH72" s="56" t="s">
        <v>1432</v>
      </c>
      <c r="AI72" s="56" t="s">
        <v>1433</v>
      </c>
    </row>
    <row r="73" spans="1:35" x14ac:dyDescent="0.3">
      <c r="A73" s="23" t="s">
        <v>1405</v>
      </c>
      <c r="B73" s="23" t="s">
        <v>1405</v>
      </c>
      <c r="C73" s="47" t="s">
        <v>1053</v>
      </c>
      <c r="D73" s="28" t="s">
        <v>322</v>
      </c>
      <c r="E73" s="46">
        <v>45602.304861111108</v>
      </c>
      <c r="F73" s="49">
        <v>0.30486111111111114</v>
      </c>
      <c r="G73" s="24">
        <v>45601</v>
      </c>
      <c r="H73" s="38" t="s">
        <v>1359</v>
      </c>
      <c r="I73" s="46">
        <v>45603.093055555553</v>
      </c>
      <c r="J73" s="49">
        <v>9.3055555555555558E-2</v>
      </c>
      <c r="K73" s="24">
        <v>45603</v>
      </c>
      <c r="L73" s="42">
        <v>0.5625</v>
      </c>
      <c r="M73" s="47">
        <v>1.7</v>
      </c>
      <c r="N73" s="41">
        <v>23.5</v>
      </c>
      <c r="O73" s="28" t="s">
        <v>449</v>
      </c>
      <c r="P73" s="50" t="s">
        <v>10</v>
      </c>
      <c r="Q73" s="28" t="s">
        <v>10</v>
      </c>
      <c r="R73" s="28" t="s">
        <v>1310</v>
      </c>
      <c r="S73" s="28" t="s">
        <v>10</v>
      </c>
      <c r="T73" s="28" t="s">
        <v>10</v>
      </c>
      <c r="U73" s="28" t="s">
        <v>10</v>
      </c>
      <c r="V73" s="28" t="s">
        <v>10</v>
      </c>
      <c r="W73" s="28" t="s">
        <v>10</v>
      </c>
      <c r="X73" s="28" t="s">
        <v>10</v>
      </c>
      <c r="Y73" s="28" t="s">
        <v>10</v>
      </c>
      <c r="Z73" s="28" t="s">
        <v>10</v>
      </c>
      <c r="AA73" s="28" t="s">
        <v>10</v>
      </c>
      <c r="AB73" s="28" t="s">
        <v>10</v>
      </c>
      <c r="AC73" s="28" t="s">
        <v>10</v>
      </c>
      <c r="AD73" s="28" t="s">
        <v>1296</v>
      </c>
      <c r="AE73" s="28">
        <v>46</v>
      </c>
      <c r="AF73" s="28" t="s">
        <v>1311</v>
      </c>
      <c r="AG73" s="28" t="s">
        <v>1054</v>
      </c>
      <c r="AH73" s="56" t="s">
        <v>1434</v>
      </c>
      <c r="AI73" s="56" t="s">
        <v>1435</v>
      </c>
    </row>
    <row r="74" spans="1:35" x14ac:dyDescent="0.3">
      <c r="A74" s="23" t="s">
        <v>1405</v>
      </c>
      <c r="B74" s="23" t="s">
        <v>1405</v>
      </c>
      <c r="C74" s="47" t="s">
        <v>1050</v>
      </c>
      <c r="D74" s="28" t="s">
        <v>322</v>
      </c>
      <c r="E74" s="46">
        <v>45602.301388888889</v>
      </c>
      <c r="F74" s="49">
        <v>0.30138888888888887</v>
      </c>
      <c r="G74" s="24">
        <v>45601</v>
      </c>
      <c r="H74" s="38" t="s">
        <v>1359</v>
      </c>
      <c r="I74" s="46">
        <v>45603.115972222222</v>
      </c>
      <c r="J74" s="49">
        <v>0.11597222222222223</v>
      </c>
      <c r="K74" s="24">
        <v>45604</v>
      </c>
      <c r="L74" s="42">
        <v>0.5625</v>
      </c>
      <c r="M74" s="47">
        <v>1.7</v>
      </c>
      <c r="N74" s="41">
        <v>23.5</v>
      </c>
      <c r="O74" s="28" t="s">
        <v>449</v>
      </c>
      <c r="P74" s="50" t="s">
        <v>10</v>
      </c>
      <c r="Q74" s="28" t="s">
        <v>10</v>
      </c>
      <c r="R74" s="28" t="s">
        <v>1310</v>
      </c>
      <c r="S74" s="28" t="s">
        <v>10</v>
      </c>
      <c r="T74" s="28" t="s">
        <v>10</v>
      </c>
      <c r="U74" s="28" t="s">
        <v>10</v>
      </c>
      <c r="V74" s="28" t="s">
        <v>10</v>
      </c>
      <c r="W74" s="28" t="s">
        <v>10</v>
      </c>
      <c r="X74" s="28" t="s">
        <v>10</v>
      </c>
      <c r="Y74" s="28" t="s">
        <v>10</v>
      </c>
      <c r="Z74" s="28" t="s">
        <v>10</v>
      </c>
      <c r="AA74" s="28" t="s">
        <v>10</v>
      </c>
      <c r="AB74" s="28" t="s">
        <v>10</v>
      </c>
      <c r="AC74" s="28" t="s">
        <v>10</v>
      </c>
      <c r="AD74" s="28" t="s">
        <v>1296</v>
      </c>
      <c r="AE74" s="28">
        <v>49</v>
      </c>
      <c r="AF74" s="28" t="s">
        <v>1311</v>
      </c>
      <c r="AG74" s="28" t="s">
        <v>1051</v>
      </c>
      <c r="AH74" s="56" t="s">
        <v>1386</v>
      </c>
      <c r="AI74" s="56" t="s">
        <v>1387</v>
      </c>
    </row>
    <row r="75" spans="1:35" x14ac:dyDescent="0.3">
      <c r="A75" s="23" t="s">
        <v>1405</v>
      </c>
      <c r="B75" s="23" t="s">
        <v>1405</v>
      </c>
      <c r="C75" s="48" t="s">
        <v>1041</v>
      </c>
      <c r="D75" s="28" t="s">
        <v>322</v>
      </c>
      <c r="E75" s="46">
        <v>45602.300694444442</v>
      </c>
      <c r="F75" s="49">
        <v>0.30069444444444443</v>
      </c>
      <c r="G75" s="24">
        <v>45601</v>
      </c>
      <c r="H75" s="38" t="s">
        <v>1359</v>
      </c>
      <c r="I75" s="46">
        <v>45603.791666666664</v>
      </c>
      <c r="J75" s="49">
        <v>0.79166666666666663</v>
      </c>
      <c r="K75" s="24">
        <v>45603</v>
      </c>
      <c r="L75" s="42">
        <v>0.5625</v>
      </c>
      <c r="M75" s="47">
        <v>1.7</v>
      </c>
      <c r="N75" s="41">
        <v>23.5</v>
      </c>
      <c r="O75" s="28" t="s">
        <v>449</v>
      </c>
      <c r="P75" s="50" t="s">
        <v>10</v>
      </c>
      <c r="Q75" s="28" t="s">
        <v>10</v>
      </c>
      <c r="R75" s="28" t="s">
        <v>1310</v>
      </c>
      <c r="S75" s="28" t="s">
        <v>10</v>
      </c>
      <c r="T75" s="28" t="s">
        <v>10</v>
      </c>
      <c r="U75" s="28" t="s">
        <v>10</v>
      </c>
      <c r="V75" s="28" t="s">
        <v>10</v>
      </c>
      <c r="W75" s="28" t="s">
        <v>10</v>
      </c>
      <c r="X75" s="28" t="s">
        <v>10</v>
      </c>
      <c r="Y75" s="28" t="s">
        <v>10</v>
      </c>
      <c r="Z75" s="28" t="s">
        <v>10</v>
      </c>
      <c r="AA75" s="28" t="s">
        <v>10</v>
      </c>
      <c r="AB75" s="28" t="s">
        <v>10</v>
      </c>
      <c r="AC75" s="28" t="s">
        <v>10</v>
      </c>
      <c r="AD75" s="28" t="s">
        <v>1296</v>
      </c>
      <c r="AE75" s="54">
        <v>140</v>
      </c>
      <c r="AF75" s="28" t="s">
        <v>1311</v>
      </c>
      <c r="AG75" s="28" t="s">
        <v>1042</v>
      </c>
      <c r="AH75" s="56" t="s">
        <v>1436</v>
      </c>
      <c r="AI75" s="56" t="s">
        <v>1437</v>
      </c>
    </row>
    <row r="76" spans="1:35" x14ac:dyDescent="0.3">
      <c r="A76" s="23" t="s">
        <v>1405</v>
      </c>
      <c r="B76" s="23" t="s">
        <v>1405</v>
      </c>
      <c r="C76" s="48" t="s">
        <v>1074</v>
      </c>
      <c r="D76" s="28" t="s">
        <v>338</v>
      </c>
      <c r="E76" s="46">
        <v>45602.299305555556</v>
      </c>
      <c r="F76" s="49">
        <v>0.29930555555555555</v>
      </c>
      <c r="G76" s="24">
        <v>45601</v>
      </c>
      <c r="H76" s="38" t="s">
        <v>1359</v>
      </c>
      <c r="I76" s="46">
        <v>45603.296527777777</v>
      </c>
      <c r="J76" s="49">
        <v>0.29652777777777778</v>
      </c>
      <c r="K76" s="24">
        <v>45603</v>
      </c>
      <c r="L76" s="42">
        <v>0.54166666666666663</v>
      </c>
      <c r="M76" s="47">
        <v>1.7</v>
      </c>
      <c r="N76" s="41">
        <v>23.5</v>
      </c>
      <c r="O76" s="28" t="s">
        <v>449</v>
      </c>
      <c r="P76" s="50" t="s">
        <v>10</v>
      </c>
      <c r="Q76" s="28" t="s">
        <v>10</v>
      </c>
      <c r="R76" s="28" t="s">
        <v>1310</v>
      </c>
      <c r="S76" s="28" t="s">
        <v>10</v>
      </c>
      <c r="T76" s="28" t="s">
        <v>10</v>
      </c>
      <c r="U76" s="28" t="s">
        <v>10</v>
      </c>
      <c r="V76" s="28" t="s">
        <v>10</v>
      </c>
      <c r="W76" s="28" t="s">
        <v>10</v>
      </c>
      <c r="X76" s="28" t="s">
        <v>10</v>
      </c>
      <c r="Y76" s="28" t="s">
        <v>10</v>
      </c>
      <c r="Z76" s="28" t="s">
        <v>10</v>
      </c>
      <c r="AA76" s="28" t="s">
        <v>10</v>
      </c>
      <c r="AB76" s="28" t="s">
        <v>10</v>
      </c>
      <c r="AC76" s="28" t="s">
        <v>10</v>
      </c>
      <c r="AD76" s="28" t="s">
        <v>1296</v>
      </c>
      <c r="AE76" s="54">
        <v>8</v>
      </c>
      <c r="AF76" s="28" t="s">
        <v>1311</v>
      </c>
      <c r="AG76" s="28" t="s">
        <v>1075</v>
      </c>
      <c r="AH76" s="56" t="s">
        <v>1388</v>
      </c>
      <c r="AI76" s="56" t="s">
        <v>1438</v>
      </c>
    </row>
    <row r="77" spans="1:35" x14ac:dyDescent="0.3">
      <c r="A77" s="23" t="s">
        <v>1405</v>
      </c>
      <c r="B77" s="23" t="s">
        <v>1405</v>
      </c>
      <c r="C77" s="28" t="s">
        <v>1129</v>
      </c>
      <c r="D77" s="45" t="s">
        <v>377</v>
      </c>
      <c r="E77" s="46">
        <v>45602.125</v>
      </c>
      <c r="F77" s="49">
        <v>0.125</v>
      </c>
      <c r="G77" s="24">
        <v>45601</v>
      </c>
      <c r="H77" s="38" t="s">
        <v>1414</v>
      </c>
      <c r="I77" s="46">
        <v>45603.989583333336</v>
      </c>
      <c r="J77" s="49">
        <v>0.98958333333333337</v>
      </c>
      <c r="K77" s="24">
        <v>45603</v>
      </c>
      <c r="L77" s="42">
        <v>0.70833333333333337</v>
      </c>
      <c r="M77" s="47">
        <v>2.1</v>
      </c>
      <c r="N77" s="41">
        <v>29</v>
      </c>
      <c r="O77" s="28" t="s">
        <v>449</v>
      </c>
      <c r="P77" s="50" t="s">
        <v>10</v>
      </c>
      <c r="Q77" s="28" t="s">
        <v>10</v>
      </c>
      <c r="R77" s="28" t="s">
        <v>1310</v>
      </c>
      <c r="S77" s="28" t="s">
        <v>10</v>
      </c>
      <c r="T77" s="28" t="s">
        <v>10</v>
      </c>
      <c r="U77" s="28" t="s">
        <v>10</v>
      </c>
      <c r="V77" s="28" t="s">
        <v>10</v>
      </c>
      <c r="W77" s="28" t="s">
        <v>10</v>
      </c>
      <c r="X77" s="28" t="s">
        <v>10</v>
      </c>
      <c r="Y77" s="28" t="s">
        <v>10</v>
      </c>
      <c r="Z77" s="28" t="s">
        <v>10</v>
      </c>
      <c r="AA77" s="28" t="s">
        <v>10</v>
      </c>
      <c r="AB77" s="28" t="s">
        <v>10</v>
      </c>
      <c r="AC77" s="28" t="s">
        <v>10</v>
      </c>
      <c r="AD77" s="28" t="s">
        <v>1296</v>
      </c>
      <c r="AE77" s="28">
        <v>140</v>
      </c>
      <c r="AF77" s="28" t="s">
        <v>1311</v>
      </c>
      <c r="AG77" s="28" t="s">
        <v>1130</v>
      </c>
      <c r="AH77" s="56" t="s">
        <v>1439</v>
      </c>
      <c r="AI77" s="56" t="s">
        <v>1440</v>
      </c>
    </row>
    <row r="78" spans="1:35" x14ac:dyDescent="0.3">
      <c r="A78" s="23" t="s">
        <v>1405</v>
      </c>
      <c r="B78" s="23" t="s">
        <v>1405</v>
      </c>
      <c r="C78" s="28" t="s">
        <v>1124</v>
      </c>
      <c r="D78" s="45" t="s">
        <v>377</v>
      </c>
      <c r="E78" s="46">
        <v>45602.638888888891</v>
      </c>
      <c r="F78" s="49">
        <v>0.63888888888888884</v>
      </c>
      <c r="G78" s="24">
        <v>45601</v>
      </c>
      <c r="H78" s="38" t="s">
        <v>1414</v>
      </c>
      <c r="I78" s="46">
        <v>45603.765277777777</v>
      </c>
      <c r="J78" s="49">
        <v>0.76527777777777772</v>
      </c>
      <c r="K78" s="24">
        <v>45603</v>
      </c>
      <c r="L78" s="42">
        <v>0.70833333333333337</v>
      </c>
      <c r="M78" s="47">
        <v>2.1</v>
      </c>
      <c r="N78" s="41">
        <v>29</v>
      </c>
      <c r="O78" s="28" t="s">
        <v>449</v>
      </c>
      <c r="P78" s="50" t="s">
        <v>10</v>
      </c>
      <c r="Q78" s="28" t="s">
        <v>10</v>
      </c>
      <c r="R78" s="28" t="s">
        <v>1310</v>
      </c>
      <c r="S78" s="28" t="s">
        <v>10</v>
      </c>
      <c r="T78" s="28" t="s">
        <v>10</v>
      </c>
      <c r="U78" s="28" t="s">
        <v>10</v>
      </c>
      <c r="V78" s="28" t="s">
        <v>10</v>
      </c>
      <c r="W78" s="28" t="s">
        <v>10</v>
      </c>
      <c r="X78" s="28" t="s">
        <v>10</v>
      </c>
      <c r="Y78" s="28" t="s">
        <v>10</v>
      </c>
      <c r="Z78" s="28" t="s">
        <v>10</v>
      </c>
      <c r="AA78" s="28" t="s">
        <v>10</v>
      </c>
      <c r="AB78" s="28" t="s">
        <v>10</v>
      </c>
      <c r="AC78" s="28" t="s">
        <v>10</v>
      </c>
      <c r="AD78" s="28" t="s">
        <v>1296</v>
      </c>
      <c r="AE78" s="28">
        <v>176</v>
      </c>
      <c r="AF78" s="28" t="s">
        <v>1311</v>
      </c>
      <c r="AG78" s="28" t="s">
        <v>1125</v>
      </c>
      <c r="AH78" s="56" t="s">
        <v>1397</v>
      </c>
      <c r="AI78" s="56" t="s">
        <v>1398</v>
      </c>
    </row>
    <row r="79" spans="1:35" x14ac:dyDescent="0.3">
      <c r="A79" s="23" t="s">
        <v>1405</v>
      </c>
      <c r="B79" s="23" t="s">
        <v>1405</v>
      </c>
      <c r="C79" s="28" t="s">
        <v>376</v>
      </c>
      <c r="D79" s="45" t="s">
        <v>377</v>
      </c>
      <c r="E79" s="46">
        <v>45602.112500000003</v>
      </c>
      <c r="F79" s="49">
        <v>0.1125</v>
      </c>
      <c r="G79" s="24">
        <v>45601</v>
      </c>
      <c r="H79" s="38" t="s">
        <v>1414</v>
      </c>
      <c r="I79" s="46">
        <v>45604.011111111111</v>
      </c>
      <c r="J79" s="49">
        <v>1.1111111111111112E-2</v>
      </c>
      <c r="K79" s="24">
        <v>45603</v>
      </c>
      <c r="L79" s="42">
        <v>0.70833333333333337</v>
      </c>
      <c r="M79" s="47">
        <v>2.1</v>
      </c>
      <c r="N79" s="41">
        <v>29</v>
      </c>
      <c r="O79" s="28" t="s">
        <v>7</v>
      </c>
      <c r="P79" s="50" t="s">
        <v>1296</v>
      </c>
      <c r="Q79" s="28" t="s">
        <v>10</v>
      </c>
      <c r="R79" s="28" t="s">
        <v>1310</v>
      </c>
      <c r="S79" s="28" t="s">
        <v>10</v>
      </c>
      <c r="T79" s="28" t="s">
        <v>10</v>
      </c>
      <c r="U79" s="28" t="s">
        <v>10</v>
      </c>
      <c r="V79" s="28" t="s">
        <v>10</v>
      </c>
      <c r="W79" s="28" t="s">
        <v>10</v>
      </c>
      <c r="X79" s="28" t="s">
        <v>10</v>
      </c>
      <c r="Y79" s="28" t="s">
        <v>10</v>
      </c>
      <c r="Z79" s="28" t="s">
        <v>10</v>
      </c>
      <c r="AA79" s="28" t="s">
        <v>10</v>
      </c>
      <c r="AB79" s="28" t="s">
        <v>10</v>
      </c>
      <c r="AC79" s="28" t="s">
        <v>10</v>
      </c>
      <c r="AD79" s="28" t="s">
        <v>1296</v>
      </c>
      <c r="AE79" s="28">
        <v>14</v>
      </c>
      <c r="AF79" s="28" t="s">
        <v>1311</v>
      </c>
      <c r="AG79" s="28" t="s">
        <v>378</v>
      </c>
      <c r="AH79" s="56" t="s">
        <v>1441</v>
      </c>
      <c r="AI79" s="56" t="s">
        <v>1442</v>
      </c>
    </row>
    <row r="80" spans="1:35" x14ac:dyDescent="0.3">
      <c r="A80" s="23" t="s">
        <v>1405</v>
      </c>
      <c r="B80" s="23" t="s">
        <v>1405</v>
      </c>
      <c r="C80" s="28" t="s">
        <v>1170</v>
      </c>
      <c r="D80" s="45" t="s">
        <v>384</v>
      </c>
      <c r="E80" s="46">
        <v>45602.146527777775</v>
      </c>
      <c r="F80" s="49">
        <v>0.14652777777777778</v>
      </c>
      <c r="G80" s="24">
        <v>45601</v>
      </c>
      <c r="H80" s="38" t="s">
        <v>1359</v>
      </c>
      <c r="I80" s="46">
        <v>45603.675694444442</v>
      </c>
      <c r="J80" s="49">
        <v>0.67569444444444449</v>
      </c>
      <c r="K80" s="24">
        <v>45603</v>
      </c>
      <c r="L80" s="42">
        <v>0.70833333333333337</v>
      </c>
      <c r="M80" s="47">
        <v>1.9</v>
      </c>
      <c r="N80" s="41">
        <v>27</v>
      </c>
      <c r="O80" s="28" t="s">
        <v>449</v>
      </c>
      <c r="P80" s="50" t="s">
        <v>10</v>
      </c>
      <c r="Q80" s="28" t="s">
        <v>10</v>
      </c>
      <c r="R80" s="28" t="s">
        <v>1310</v>
      </c>
      <c r="S80" s="28" t="s">
        <v>10</v>
      </c>
      <c r="T80" s="28" t="s">
        <v>10</v>
      </c>
      <c r="U80" s="28" t="s">
        <v>10</v>
      </c>
      <c r="V80" s="28" t="s">
        <v>10</v>
      </c>
      <c r="W80" s="28" t="s">
        <v>10</v>
      </c>
      <c r="X80" s="28" t="s">
        <v>10</v>
      </c>
      <c r="Y80" s="28" t="s">
        <v>10</v>
      </c>
      <c r="Z80" s="28" t="s">
        <v>10</v>
      </c>
      <c r="AA80" s="28" t="s">
        <v>10</v>
      </c>
      <c r="AB80" s="28" t="s">
        <v>10</v>
      </c>
      <c r="AC80" s="28" t="s">
        <v>10</v>
      </c>
      <c r="AD80" s="28" t="s">
        <v>1296</v>
      </c>
      <c r="AE80" s="28">
        <v>52</v>
      </c>
      <c r="AF80" s="28" t="s">
        <v>1311</v>
      </c>
      <c r="AG80" s="28" t="s">
        <v>1171</v>
      </c>
      <c r="AH80" s="56" t="s">
        <v>1399</v>
      </c>
      <c r="AI80" s="56" t="s">
        <v>1400</v>
      </c>
    </row>
    <row r="81" spans="1:35" x14ac:dyDescent="0.3">
      <c r="A81" s="23" t="s">
        <v>1405</v>
      </c>
      <c r="B81" s="23" t="s">
        <v>1405</v>
      </c>
      <c r="C81" s="28" t="s">
        <v>1179</v>
      </c>
      <c r="D81" s="45" t="s">
        <v>384</v>
      </c>
      <c r="E81" s="46">
        <v>45602.060416666667</v>
      </c>
      <c r="F81" s="49">
        <v>6.0416666666666667E-2</v>
      </c>
      <c r="G81" s="24">
        <v>45601</v>
      </c>
      <c r="H81" s="38" t="s">
        <v>1359</v>
      </c>
      <c r="I81" s="46">
        <v>45604.085416666669</v>
      </c>
      <c r="J81" s="49">
        <v>8.5416666666666669E-2</v>
      </c>
      <c r="K81" s="24">
        <v>45603</v>
      </c>
      <c r="L81" s="42">
        <v>0.70833333333333337</v>
      </c>
      <c r="M81" s="47">
        <v>1.9</v>
      </c>
      <c r="N81" s="41">
        <v>27</v>
      </c>
      <c r="O81" s="28" t="s">
        <v>449</v>
      </c>
      <c r="P81" s="50" t="s">
        <v>10</v>
      </c>
      <c r="Q81" s="28" t="s">
        <v>10</v>
      </c>
      <c r="R81" s="28" t="s">
        <v>1310</v>
      </c>
      <c r="S81" s="28" t="s">
        <v>10</v>
      </c>
      <c r="T81" s="28" t="s">
        <v>10</v>
      </c>
      <c r="U81" s="28" t="s">
        <v>10</v>
      </c>
      <c r="V81" s="28" t="s">
        <v>10</v>
      </c>
      <c r="W81" s="28" t="s">
        <v>10</v>
      </c>
      <c r="X81" s="28" t="s">
        <v>10</v>
      </c>
      <c r="Y81" s="28" t="s">
        <v>10</v>
      </c>
      <c r="Z81" s="28" t="s">
        <v>10</v>
      </c>
      <c r="AA81" s="28" t="s">
        <v>10</v>
      </c>
      <c r="AB81" s="28" t="s">
        <v>10</v>
      </c>
      <c r="AC81" s="28" t="s">
        <v>10</v>
      </c>
      <c r="AD81" s="28" t="s">
        <v>1296</v>
      </c>
      <c r="AE81" s="28">
        <v>59</v>
      </c>
      <c r="AF81" s="28" t="s">
        <v>1311</v>
      </c>
      <c r="AG81" s="28" t="s">
        <v>1181</v>
      </c>
      <c r="AH81" s="56" t="s">
        <v>1401</v>
      </c>
      <c r="AI81" s="56" t="s">
        <v>1402</v>
      </c>
    </row>
    <row r="82" spans="1:35" x14ac:dyDescent="0.3">
      <c r="A82" s="23" t="s">
        <v>1405</v>
      </c>
      <c r="B82" s="23" t="s">
        <v>1405</v>
      </c>
      <c r="C82" s="28" t="s">
        <v>392</v>
      </c>
      <c r="D82" s="45" t="s">
        <v>384</v>
      </c>
      <c r="E82" s="46">
        <v>45602.060416666667</v>
      </c>
      <c r="F82" s="49">
        <v>6.0416666666666667E-2</v>
      </c>
      <c r="G82" s="24">
        <v>45601</v>
      </c>
      <c r="H82" s="38" t="s">
        <v>1359</v>
      </c>
      <c r="I82" s="46">
        <v>45604.085416666669</v>
      </c>
      <c r="J82" s="49">
        <v>8.5416666666666669E-2</v>
      </c>
      <c r="K82" s="24">
        <v>45603</v>
      </c>
      <c r="L82" s="42">
        <v>0.70833333333333337</v>
      </c>
      <c r="M82" s="47">
        <v>1.9</v>
      </c>
      <c r="N82" s="41">
        <v>27</v>
      </c>
      <c r="O82" s="28" t="s">
        <v>7</v>
      </c>
      <c r="P82" s="50" t="s">
        <v>10</v>
      </c>
      <c r="Q82" s="28" t="s">
        <v>10</v>
      </c>
      <c r="R82" s="28" t="s">
        <v>1310</v>
      </c>
      <c r="S82" s="28" t="s">
        <v>10</v>
      </c>
      <c r="T82" s="28" t="s">
        <v>10</v>
      </c>
      <c r="U82" s="28" t="s">
        <v>10</v>
      </c>
      <c r="V82" s="28" t="s">
        <v>10</v>
      </c>
      <c r="W82" s="28" t="s">
        <v>10</v>
      </c>
      <c r="X82" s="28" t="s">
        <v>10</v>
      </c>
      <c r="Y82" s="28" t="s">
        <v>10</v>
      </c>
      <c r="Z82" s="28" t="s">
        <v>10</v>
      </c>
      <c r="AA82" s="28" t="s">
        <v>10</v>
      </c>
      <c r="AB82" s="28" t="s">
        <v>10</v>
      </c>
      <c r="AC82" s="28" t="s">
        <v>10</v>
      </c>
      <c r="AD82" s="28" t="s">
        <v>1296</v>
      </c>
      <c r="AE82" s="28">
        <v>71</v>
      </c>
      <c r="AF82" s="28" t="s">
        <v>1311</v>
      </c>
      <c r="AG82" s="28" t="s">
        <v>394</v>
      </c>
      <c r="AH82" s="56" t="s">
        <v>1443</v>
      </c>
      <c r="AI82" s="56" t="s">
        <v>1444</v>
      </c>
    </row>
    <row r="83" spans="1:35" x14ac:dyDescent="0.3">
      <c r="A83" s="23" t="s">
        <v>1405</v>
      </c>
      <c r="B83" s="23" t="s">
        <v>1405</v>
      </c>
      <c r="C83" s="28" t="s">
        <v>1203</v>
      </c>
      <c r="D83" s="45" t="s">
        <v>404</v>
      </c>
      <c r="E83" s="46">
        <v>45602.556944444441</v>
      </c>
      <c r="F83" s="49">
        <v>0.55694444444444446</v>
      </c>
      <c r="G83" s="24">
        <v>45601</v>
      </c>
      <c r="H83" s="38" t="s">
        <v>1445</v>
      </c>
      <c r="I83" s="46">
        <v>45603.782638888886</v>
      </c>
      <c r="J83" s="49">
        <v>0.78263888888888888</v>
      </c>
      <c r="K83" s="24">
        <v>45603</v>
      </c>
      <c r="L83" s="42">
        <v>0.625</v>
      </c>
      <c r="M83" s="47">
        <v>1.9</v>
      </c>
      <c r="N83" s="41">
        <v>26</v>
      </c>
      <c r="O83" s="28" t="s">
        <v>449</v>
      </c>
      <c r="P83" s="50" t="s">
        <v>10</v>
      </c>
      <c r="Q83" s="28" t="s">
        <v>10</v>
      </c>
      <c r="R83" s="28" t="s">
        <v>1310</v>
      </c>
      <c r="S83" s="28" t="s">
        <v>10</v>
      </c>
      <c r="T83" s="28" t="s">
        <v>10</v>
      </c>
      <c r="U83" s="28" t="s">
        <v>10</v>
      </c>
      <c r="V83" s="28" t="s">
        <v>10</v>
      </c>
      <c r="W83" s="28" t="s">
        <v>10</v>
      </c>
      <c r="X83" s="28" t="s">
        <v>10</v>
      </c>
      <c r="Y83" s="28" t="s">
        <v>10</v>
      </c>
      <c r="Z83" s="28" t="s">
        <v>10</v>
      </c>
      <c r="AA83" s="28" t="s">
        <v>10</v>
      </c>
      <c r="AB83" s="28" t="s">
        <v>10</v>
      </c>
      <c r="AC83" s="28" t="s">
        <v>10</v>
      </c>
      <c r="AD83" s="28" t="s">
        <v>1296</v>
      </c>
      <c r="AE83" s="28">
        <v>400</v>
      </c>
      <c r="AF83" s="28" t="s">
        <v>1311</v>
      </c>
      <c r="AG83" s="28" t="s">
        <v>1204</v>
      </c>
      <c r="AH83" s="56" t="s">
        <v>1320</v>
      </c>
      <c r="AI83" s="56" t="s">
        <v>1321</v>
      </c>
    </row>
    <row r="84" spans="1:35" x14ac:dyDescent="0.3">
      <c r="A84" s="23" t="s">
        <v>1405</v>
      </c>
      <c r="B84" s="23" t="s">
        <v>1405</v>
      </c>
      <c r="C84" s="28" t="s">
        <v>1210</v>
      </c>
      <c r="D84" s="45" t="s">
        <v>404</v>
      </c>
      <c r="E84" s="46">
        <v>45602.565972222219</v>
      </c>
      <c r="F84" s="49">
        <v>0.56597222222222221</v>
      </c>
      <c r="G84" s="24">
        <v>45601</v>
      </c>
      <c r="H84" s="38" t="s">
        <v>1445</v>
      </c>
      <c r="I84" s="46">
        <v>45603.881944444445</v>
      </c>
      <c r="J84" s="49">
        <v>0.88194444444444442</v>
      </c>
      <c r="K84" s="24">
        <v>45603</v>
      </c>
      <c r="L84" s="40">
        <v>0.625</v>
      </c>
      <c r="M84" s="47">
        <v>1.9</v>
      </c>
      <c r="N84" s="41">
        <v>26</v>
      </c>
      <c r="O84" s="28" t="s">
        <v>449</v>
      </c>
      <c r="P84" s="23" t="s">
        <v>10</v>
      </c>
      <c r="Q84" s="28" t="s">
        <v>10</v>
      </c>
      <c r="R84" s="28" t="s">
        <v>1310</v>
      </c>
      <c r="S84" s="28" t="s">
        <v>10</v>
      </c>
      <c r="T84" s="28" t="s">
        <v>10</v>
      </c>
      <c r="U84" s="28" t="s">
        <v>10</v>
      </c>
      <c r="V84" s="28" t="s">
        <v>10</v>
      </c>
      <c r="W84" s="28" t="s">
        <v>10</v>
      </c>
      <c r="X84" s="28" t="s">
        <v>10</v>
      </c>
      <c r="Y84" s="28" t="s">
        <v>10</v>
      </c>
      <c r="Z84" s="28" t="s">
        <v>10</v>
      </c>
      <c r="AA84" s="28" t="s">
        <v>10</v>
      </c>
      <c r="AB84" s="28" t="s">
        <v>10</v>
      </c>
      <c r="AC84" s="28" t="s">
        <v>10</v>
      </c>
      <c r="AD84" s="28" t="s">
        <v>1296</v>
      </c>
      <c r="AE84" s="28">
        <v>60</v>
      </c>
      <c r="AF84" s="28" t="s">
        <v>1311</v>
      </c>
      <c r="AG84" s="28" t="s">
        <v>1211</v>
      </c>
      <c r="AH84" s="56" t="s">
        <v>1403</v>
      </c>
      <c r="AI84" s="56" t="s">
        <v>1404</v>
      </c>
    </row>
    <row r="85" spans="1:35" x14ac:dyDescent="0.3">
      <c r="A85" s="23" t="s">
        <v>1446</v>
      </c>
      <c r="B85" s="23" t="s">
        <v>1447</v>
      </c>
      <c r="C85" s="28" t="s">
        <v>689</v>
      </c>
      <c r="D85" s="45" t="s">
        <v>147</v>
      </c>
      <c r="E85" s="46">
        <v>45636.166666666664</v>
      </c>
      <c r="F85" s="49">
        <v>0.16666666666666666</v>
      </c>
      <c r="G85" s="24">
        <v>45635</v>
      </c>
      <c r="H85" s="38" t="s">
        <v>1445</v>
      </c>
      <c r="I85" s="46">
        <v>45637.124305555553</v>
      </c>
      <c r="J85" s="49">
        <v>0.12430555555555556</v>
      </c>
      <c r="K85" s="24">
        <v>45636</v>
      </c>
      <c r="L85" s="40">
        <v>0.83333333333333337</v>
      </c>
      <c r="M85" s="47">
        <v>1.2</v>
      </c>
      <c r="N85" s="41">
        <v>17</v>
      </c>
      <c r="O85" s="28" t="s">
        <v>449</v>
      </c>
      <c r="P85" s="23" t="s">
        <v>10</v>
      </c>
      <c r="Q85" s="28" t="s">
        <v>10</v>
      </c>
      <c r="R85" s="28" t="s">
        <v>1310</v>
      </c>
      <c r="S85" s="28" t="s">
        <v>10</v>
      </c>
      <c r="T85" s="28" t="s">
        <v>10</v>
      </c>
      <c r="U85" s="28" t="s">
        <v>10</v>
      </c>
      <c r="V85" s="28" t="s">
        <v>10</v>
      </c>
      <c r="W85" s="28" t="s">
        <v>10</v>
      </c>
      <c r="X85" s="28" t="s">
        <v>10</v>
      </c>
      <c r="Y85" s="28" t="s">
        <v>10</v>
      </c>
      <c r="Z85" s="28" t="s">
        <v>10</v>
      </c>
      <c r="AA85" s="28" t="s">
        <v>10</v>
      </c>
      <c r="AB85" s="28" t="s">
        <v>10</v>
      </c>
      <c r="AC85" s="28" t="s">
        <v>10</v>
      </c>
      <c r="AD85" s="28" t="s">
        <v>1296</v>
      </c>
      <c r="AE85" s="28">
        <v>180</v>
      </c>
      <c r="AF85" s="28" t="s">
        <v>1311</v>
      </c>
      <c r="AG85" s="28" t="s">
        <v>690</v>
      </c>
      <c r="AH85" s="56" t="s">
        <v>1421</v>
      </c>
      <c r="AI85" s="56" t="s">
        <v>1422</v>
      </c>
    </row>
    <row r="86" spans="1:35" s="4" customFormat="1" x14ac:dyDescent="0.3">
      <c r="A86" s="121" t="s">
        <v>3058</v>
      </c>
      <c r="C86" s="14"/>
      <c r="Q86" s="37"/>
      <c r="R86" s="37"/>
      <c r="S86" s="37"/>
      <c r="T86" s="37"/>
      <c r="U86" s="37"/>
      <c r="V86" s="37"/>
      <c r="W86" s="37"/>
      <c r="X86" s="37"/>
      <c r="Y86" s="37"/>
      <c r="Z86" s="37"/>
      <c r="AA86" s="37"/>
      <c r="AB86" s="37"/>
      <c r="AC86" s="37"/>
      <c r="AD86" s="37"/>
      <c r="AE86" s="14"/>
      <c r="AF86" s="37"/>
    </row>
    <row r="87" spans="1:35" x14ac:dyDescent="0.3">
      <c r="A87" s="121" t="s">
        <v>1964</v>
      </c>
    </row>
  </sheetData>
  <phoneticPr fontId="1" type="noConversion"/>
  <conditionalFormatting sqref="AH5">
    <cfRule type="cellIs" dxfId="11" priority="1" operator="equal">
      <formula>""</formula>
    </cfRule>
  </conditionalFormatting>
  <conditionalFormatting sqref="AH6:AI10">
    <cfRule type="cellIs" dxfId="10" priority="2" operator="equal">
      <formula>""</formula>
    </cfRule>
  </conditionalFormatting>
  <conditionalFormatting sqref="AH12:AI12">
    <cfRule type="cellIs" dxfId="9" priority="3" operator="equal">
      <formula>""</formula>
    </cfRule>
  </conditionalFormatting>
  <conditionalFormatting sqref="AH16:AI26">
    <cfRule type="cellIs" dxfId="8" priority="4" operator="equal">
      <formula>""</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7BA9-D0C9-444B-9C7F-70CB8BD19778}">
  <dimension ref="A1:K747"/>
  <sheetViews>
    <sheetView zoomScaleNormal="100" workbookViewId="0"/>
  </sheetViews>
  <sheetFormatPr defaultColWidth="8.5546875" defaultRowHeight="15.6" x14ac:dyDescent="0.3"/>
  <cols>
    <col min="1" max="1" width="42.44140625" style="14" customWidth="1"/>
    <col min="2" max="2" width="70.5546875" style="5" customWidth="1"/>
    <col min="3" max="3" width="44.44140625" style="5" customWidth="1"/>
    <col min="4" max="4" width="17.5546875" style="5" customWidth="1"/>
    <col min="5" max="5" width="22.44140625" style="5" customWidth="1"/>
    <col min="6" max="6" width="22.5546875" style="5" customWidth="1"/>
    <col min="7" max="7" width="18.88671875" style="5" customWidth="1"/>
    <col min="8" max="8" width="33.44140625" style="5" customWidth="1"/>
    <col min="9" max="11" width="8.5546875" style="71"/>
    <col min="12" max="16384" width="8.5546875" style="5"/>
  </cols>
  <sheetData>
    <row r="1" spans="1:11" x14ac:dyDescent="0.3">
      <c r="A1" s="5" t="s">
        <v>1448</v>
      </c>
      <c r="I1" s="5"/>
      <c r="J1" s="5"/>
      <c r="K1" s="5"/>
    </row>
    <row r="2" spans="1:11" x14ac:dyDescent="0.3">
      <c r="A2" s="5" t="s">
        <v>1293</v>
      </c>
      <c r="I2" s="5"/>
      <c r="J2" s="5"/>
      <c r="K2" s="5"/>
    </row>
    <row r="3" spans="1:11" s="2" customFormat="1" x14ac:dyDescent="0.3">
      <c r="A3" s="97"/>
      <c r="B3" s="97"/>
      <c r="C3" s="97"/>
      <c r="D3" s="97"/>
      <c r="E3" s="97"/>
      <c r="F3" s="99"/>
      <c r="G3" s="99"/>
      <c r="H3" s="91"/>
    </row>
    <row r="4" spans="1:11" s="22" customFormat="1" ht="46.8" x14ac:dyDescent="0.3">
      <c r="A4" s="109" t="s">
        <v>1449</v>
      </c>
      <c r="B4" s="109" t="s">
        <v>1450</v>
      </c>
      <c r="C4" s="110" t="s">
        <v>1451</v>
      </c>
      <c r="D4" s="110" t="s">
        <v>1452</v>
      </c>
      <c r="E4" s="109" t="s">
        <v>1453</v>
      </c>
      <c r="F4" s="109" t="s">
        <v>1454</v>
      </c>
      <c r="G4" s="109" t="s">
        <v>1455</v>
      </c>
      <c r="H4" s="116" t="s">
        <v>1456</v>
      </c>
    </row>
    <row r="5" spans="1:11" ht="31.2" x14ac:dyDescent="0.3">
      <c r="A5" s="23" t="s">
        <v>1457</v>
      </c>
      <c r="B5" s="27" t="s">
        <v>1458</v>
      </c>
      <c r="C5" s="27" t="s">
        <v>3033</v>
      </c>
      <c r="D5" s="28">
        <v>1</v>
      </c>
      <c r="E5" s="28" t="s">
        <v>1459</v>
      </c>
      <c r="F5" s="28" t="s">
        <v>1296</v>
      </c>
      <c r="G5" s="28" t="s">
        <v>1296</v>
      </c>
      <c r="H5" s="28" t="s">
        <v>1296</v>
      </c>
      <c r="I5" s="5"/>
      <c r="J5" s="5"/>
      <c r="K5" s="5"/>
    </row>
    <row r="6" spans="1:11" ht="31.2" x14ac:dyDescent="0.3">
      <c r="A6" s="23" t="s">
        <v>1457</v>
      </c>
      <c r="B6" s="27" t="s">
        <v>1458</v>
      </c>
      <c r="C6" s="27" t="s">
        <v>3031</v>
      </c>
      <c r="D6" s="28">
        <v>1</v>
      </c>
      <c r="E6" s="28" t="s">
        <v>1459</v>
      </c>
      <c r="F6" s="28" t="s">
        <v>1296</v>
      </c>
      <c r="G6" s="28" t="s">
        <v>1296</v>
      </c>
      <c r="H6" s="28" t="s">
        <v>1296</v>
      </c>
      <c r="I6" s="5"/>
      <c r="J6" s="5"/>
      <c r="K6" s="5"/>
    </row>
    <row r="7" spans="1:11" ht="31.2" x14ac:dyDescent="0.3">
      <c r="A7" s="23" t="s">
        <v>1457</v>
      </c>
      <c r="B7" s="27" t="s">
        <v>1458</v>
      </c>
      <c r="C7" s="27" t="s">
        <v>3031</v>
      </c>
      <c r="D7" s="28">
        <v>1</v>
      </c>
      <c r="E7" s="28" t="s">
        <v>1459</v>
      </c>
      <c r="F7" s="28" t="s">
        <v>1296</v>
      </c>
      <c r="G7" s="28" t="s">
        <v>1296</v>
      </c>
      <c r="H7" s="28" t="s">
        <v>1296</v>
      </c>
      <c r="I7" s="5"/>
      <c r="J7" s="5"/>
      <c r="K7" s="5"/>
    </row>
    <row r="8" spans="1:11" ht="31.2" x14ac:dyDescent="0.3">
      <c r="A8" s="23" t="s">
        <v>1457</v>
      </c>
      <c r="B8" s="27" t="s">
        <v>1458</v>
      </c>
      <c r="C8" s="27" t="s">
        <v>1460</v>
      </c>
      <c r="D8" s="28">
        <v>1</v>
      </c>
      <c r="E8" s="28" t="s">
        <v>1459</v>
      </c>
      <c r="F8" s="28" t="s">
        <v>1296</v>
      </c>
      <c r="G8" s="28" t="s">
        <v>1296</v>
      </c>
      <c r="H8" s="28" t="s">
        <v>1296</v>
      </c>
      <c r="I8" s="5"/>
      <c r="J8" s="5"/>
      <c r="K8" s="5"/>
    </row>
    <row r="9" spans="1:11" ht="31.2" x14ac:dyDescent="0.3">
      <c r="A9" s="23" t="s">
        <v>1457</v>
      </c>
      <c r="B9" s="27" t="s">
        <v>1458</v>
      </c>
      <c r="C9" s="27" t="s">
        <v>3032</v>
      </c>
      <c r="D9" s="28">
        <v>1</v>
      </c>
      <c r="E9" s="28" t="s">
        <v>1459</v>
      </c>
      <c r="F9" s="28" t="s">
        <v>1296</v>
      </c>
      <c r="G9" s="28" t="s">
        <v>1296</v>
      </c>
      <c r="H9" s="28" t="s">
        <v>1296</v>
      </c>
      <c r="I9" s="5"/>
      <c r="J9" s="5"/>
      <c r="K9" s="5"/>
    </row>
    <row r="10" spans="1:11" ht="31.2" x14ac:dyDescent="0.3">
      <c r="A10" s="23" t="s">
        <v>1457</v>
      </c>
      <c r="B10" s="27" t="s">
        <v>1458</v>
      </c>
      <c r="C10" s="27" t="s">
        <v>1460</v>
      </c>
      <c r="D10" s="28">
        <v>1</v>
      </c>
      <c r="E10" s="28" t="s">
        <v>1459</v>
      </c>
      <c r="F10" s="28" t="s">
        <v>1296</v>
      </c>
      <c r="G10" s="28" t="s">
        <v>1296</v>
      </c>
      <c r="H10" s="28" t="s">
        <v>1296</v>
      </c>
      <c r="I10" s="5"/>
      <c r="J10" s="5"/>
      <c r="K10" s="5"/>
    </row>
    <row r="11" spans="1:11" ht="31.2" x14ac:dyDescent="0.3">
      <c r="A11" s="23" t="s">
        <v>1457</v>
      </c>
      <c r="B11" s="27" t="s">
        <v>1458</v>
      </c>
      <c r="C11" s="27" t="s">
        <v>1460</v>
      </c>
      <c r="D11" s="28">
        <v>1</v>
      </c>
      <c r="E11" s="28" t="s">
        <v>1459</v>
      </c>
      <c r="F11" s="28" t="s">
        <v>1296</v>
      </c>
      <c r="G11" s="28" t="s">
        <v>1296</v>
      </c>
      <c r="H11" s="28" t="s">
        <v>1296</v>
      </c>
      <c r="I11" s="5"/>
      <c r="J11" s="5"/>
      <c r="K11" s="5"/>
    </row>
    <row r="12" spans="1:11" ht="31.2" x14ac:dyDescent="0.3">
      <c r="A12" s="23" t="s">
        <v>1457</v>
      </c>
      <c r="B12" s="27" t="s">
        <v>1458</v>
      </c>
      <c r="C12" s="73" t="s">
        <v>1728</v>
      </c>
      <c r="D12" s="28">
        <v>1</v>
      </c>
      <c r="E12" s="28" t="s">
        <v>1459</v>
      </c>
      <c r="F12" s="28" t="s">
        <v>1296</v>
      </c>
      <c r="G12" s="28" t="s">
        <v>1296</v>
      </c>
      <c r="H12" s="28" t="s">
        <v>1296</v>
      </c>
      <c r="I12" s="5"/>
      <c r="J12" s="5"/>
      <c r="K12" s="5"/>
    </row>
    <row r="13" spans="1:11" ht="31.2" x14ac:dyDescent="0.3">
      <c r="A13" s="23" t="s">
        <v>1457</v>
      </c>
      <c r="B13" s="27" t="s">
        <v>1458</v>
      </c>
      <c r="C13" s="27" t="s">
        <v>1460</v>
      </c>
      <c r="D13" s="28">
        <v>1</v>
      </c>
      <c r="E13" s="28" t="s">
        <v>1459</v>
      </c>
      <c r="F13" s="28" t="s">
        <v>1296</v>
      </c>
      <c r="G13" s="28" t="s">
        <v>1296</v>
      </c>
      <c r="H13" s="28" t="s">
        <v>1296</v>
      </c>
      <c r="I13" s="5"/>
      <c r="J13" s="5"/>
      <c r="K13" s="5"/>
    </row>
    <row r="14" spans="1:11" ht="31.2" x14ac:dyDescent="0.3">
      <c r="A14" s="23" t="s">
        <v>1457</v>
      </c>
      <c r="B14" s="27" t="s">
        <v>1458</v>
      </c>
      <c r="C14" s="27" t="s">
        <v>1460</v>
      </c>
      <c r="D14" s="28">
        <v>1</v>
      </c>
      <c r="E14" s="28" t="s">
        <v>1459</v>
      </c>
      <c r="F14" s="28" t="s">
        <v>1296</v>
      </c>
      <c r="G14" s="28" t="s">
        <v>1296</v>
      </c>
      <c r="H14" s="28" t="s">
        <v>1296</v>
      </c>
      <c r="I14" s="5"/>
      <c r="J14" s="5"/>
      <c r="K14" s="5"/>
    </row>
    <row r="15" spans="1:11" ht="31.2" x14ac:dyDescent="0.3">
      <c r="A15" s="23" t="s">
        <v>1457</v>
      </c>
      <c r="B15" s="27" t="s">
        <v>1458</v>
      </c>
      <c r="C15" s="27" t="s">
        <v>1460</v>
      </c>
      <c r="D15" s="28">
        <v>1</v>
      </c>
      <c r="E15" s="28" t="s">
        <v>1459</v>
      </c>
      <c r="F15" s="28" t="s">
        <v>1296</v>
      </c>
      <c r="G15" s="28" t="s">
        <v>1296</v>
      </c>
      <c r="H15" s="28" t="s">
        <v>1296</v>
      </c>
      <c r="I15" s="5"/>
      <c r="J15" s="5"/>
      <c r="K15" s="5"/>
    </row>
    <row r="16" spans="1:11" ht="31.2" x14ac:dyDescent="0.3">
      <c r="A16" s="23" t="s">
        <v>1457</v>
      </c>
      <c r="B16" s="27" t="s">
        <v>1458</v>
      </c>
      <c r="C16" s="27" t="s">
        <v>1460</v>
      </c>
      <c r="D16" s="28">
        <v>1</v>
      </c>
      <c r="E16" s="28" t="s">
        <v>1459</v>
      </c>
      <c r="F16" s="28" t="s">
        <v>1296</v>
      </c>
      <c r="G16" s="28" t="s">
        <v>1296</v>
      </c>
      <c r="H16" s="28" t="s">
        <v>1296</v>
      </c>
      <c r="I16" s="5"/>
      <c r="J16" s="5"/>
      <c r="K16" s="5"/>
    </row>
    <row r="17" spans="1:11" ht="31.2" x14ac:dyDescent="0.3">
      <c r="A17" s="23" t="s">
        <v>1457</v>
      </c>
      <c r="B17" s="27" t="s">
        <v>1461</v>
      </c>
      <c r="C17" s="27" t="s">
        <v>1460</v>
      </c>
      <c r="D17" s="28">
        <v>1</v>
      </c>
      <c r="E17" s="28" t="s">
        <v>1459</v>
      </c>
      <c r="F17" s="28" t="s">
        <v>1296</v>
      </c>
      <c r="G17" s="28" t="s">
        <v>1296</v>
      </c>
      <c r="H17" s="28" t="s">
        <v>1296</v>
      </c>
      <c r="I17" s="5"/>
      <c r="J17" s="5"/>
      <c r="K17" s="5"/>
    </row>
    <row r="18" spans="1:11" ht="31.2" x14ac:dyDescent="0.3">
      <c r="A18" s="23" t="s">
        <v>1457</v>
      </c>
      <c r="B18" s="27" t="s">
        <v>1458</v>
      </c>
      <c r="C18" s="27" t="s">
        <v>1460</v>
      </c>
      <c r="D18" s="28">
        <v>1</v>
      </c>
      <c r="E18" s="28" t="s">
        <v>1459</v>
      </c>
      <c r="F18" s="28" t="s">
        <v>1296</v>
      </c>
      <c r="G18" s="28" t="s">
        <v>1296</v>
      </c>
      <c r="H18" s="28" t="s">
        <v>1296</v>
      </c>
      <c r="I18" s="5"/>
      <c r="J18" s="5"/>
      <c r="K18" s="5"/>
    </row>
    <row r="19" spans="1:11" ht="31.2" x14ac:dyDescent="0.3">
      <c r="A19" s="23" t="s">
        <v>1457</v>
      </c>
      <c r="B19" s="27" t="s">
        <v>1458</v>
      </c>
      <c r="C19" s="27" t="s">
        <v>1460</v>
      </c>
      <c r="D19" s="28">
        <v>1</v>
      </c>
      <c r="E19" s="28" t="s">
        <v>1459</v>
      </c>
      <c r="F19" s="28" t="s">
        <v>1296</v>
      </c>
      <c r="G19" s="28" t="s">
        <v>1296</v>
      </c>
      <c r="H19" s="28" t="s">
        <v>1296</v>
      </c>
      <c r="I19" s="5"/>
      <c r="J19" s="5"/>
      <c r="K19" s="5"/>
    </row>
    <row r="20" spans="1:11" ht="31.2" x14ac:dyDescent="0.3">
      <c r="A20" s="23" t="s">
        <v>1457</v>
      </c>
      <c r="B20" s="27" t="s">
        <v>1458</v>
      </c>
      <c r="C20" s="27" t="s">
        <v>1460</v>
      </c>
      <c r="D20" s="28">
        <v>1</v>
      </c>
      <c r="E20" s="28" t="s">
        <v>1459</v>
      </c>
      <c r="F20" s="28" t="s">
        <v>1296</v>
      </c>
      <c r="G20" s="28" t="s">
        <v>1296</v>
      </c>
      <c r="H20" s="28" t="s">
        <v>1296</v>
      </c>
      <c r="I20" s="5"/>
      <c r="J20" s="5"/>
      <c r="K20" s="5"/>
    </row>
    <row r="21" spans="1:11" ht="31.2" x14ac:dyDescent="0.3">
      <c r="A21" s="23" t="s">
        <v>1457</v>
      </c>
      <c r="B21" s="27" t="s">
        <v>1458</v>
      </c>
      <c r="C21" s="27" t="s">
        <v>3034</v>
      </c>
      <c r="D21" s="28">
        <v>1</v>
      </c>
      <c r="E21" s="28" t="s">
        <v>1459</v>
      </c>
      <c r="F21" s="28" t="s">
        <v>1296</v>
      </c>
      <c r="G21" s="28" t="s">
        <v>1296</v>
      </c>
      <c r="H21" s="28" t="s">
        <v>1296</v>
      </c>
      <c r="I21" s="5"/>
      <c r="J21" s="5"/>
      <c r="K21" s="5"/>
    </row>
    <row r="22" spans="1:11" ht="31.2" x14ac:dyDescent="0.3">
      <c r="A22" s="23" t="s">
        <v>1457</v>
      </c>
      <c r="B22" s="27" t="s">
        <v>1458</v>
      </c>
      <c r="C22" s="27" t="s">
        <v>1460</v>
      </c>
      <c r="D22" s="28">
        <v>1</v>
      </c>
      <c r="E22" s="28" t="s">
        <v>1459</v>
      </c>
      <c r="F22" s="28" t="s">
        <v>1296</v>
      </c>
      <c r="G22" s="28" t="s">
        <v>1296</v>
      </c>
      <c r="H22" s="28" t="s">
        <v>1296</v>
      </c>
      <c r="I22" s="5"/>
      <c r="J22" s="5"/>
      <c r="K22" s="5"/>
    </row>
    <row r="23" spans="1:11" ht="31.2" x14ac:dyDescent="0.3">
      <c r="A23" s="23" t="s">
        <v>1457</v>
      </c>
      <c r="B23" s="27" t="s">
        <v>1458</v>
      </c>
      <c r="C23" s="27" t="s">
        <v>1460</v>
      </c>
      <c r="D23" s="28">
        <v>1</v>
      </c>
      <c r="E23" s="28" t="s">
        <v>1459</v>
      </c>
      <c r="F23" s="28" t="s">
        <v>1296</v>
      </c>
      <c r="G23" s="28" t="s">
        <v>1296</v>
      </c>
      <c r="H23" s="28" t="s">
        <v>1296</v>
      </c>
      <c r="I23" s="5"/>
      <c r="J23" s="5"/>
      <c r="K23" s="5"/>
    </row>
    <row r="24" spans="1:11" ht="31.2" x14ac:dyDescent="0.3">
      <c r="A24" s="23" t="s">
        <v>1457</v>
      </c>
      <c r="B24" s="27" t="s">
        <v>1458</v>
      </c>
      <c r="C24" s="27" t="s">
        <v>1460</v>
      </c>
      <c r="D24" s="28">
        <v>1</v>
      </c>
      <c r="E24" s="28" t="s">
        <v>1459</v>
      </c>
      <c r="F24" s="28" t="s">
        <v>1296</v>
      </c>
      <c r="G24" s="28" t="s">
        <v>1296</v>
      </c>
      <c r="H24" s="28" t="s">
        <v>1296</v>
      </c>
      <c r="I24" s="5"/>
      <c r="J24" s="5"/>
      <c r="K24" s="5"/>
    </row>
    <row r="25" spans="1:11" ht="31.2" x14ac:dyDescent="0.3">
      <c r="A25" s="23" t="s">
        <v>1457</v>
      </c>
      <c r="B25" s="27" t="s">
        <v>1458</v>
      </c>
      <c r="C25" s="27" t="s">
        <v>1460</v>
      </c>
      <c r="D25" s="28">
        <v>1</v>
      </c>
      <c r="E25" s="28" t="s">
        <v>1459</v>
      </c>
      <c r="F25" s="28" t="s">
        <v>1296</v>
      </c>
      <c r="G25" s="28" t="s">
        <v>1296</v>
      </c>
      <c r="H25" s="28" t="s">
        <v>1296</v>
      </c>
      <c r="I25" s="5"/>
      <c r="J25" s="5"/>
      <c r="K25" s="5"/>
    </row>
    <row r="26" spans="1:11" ht="31.2" x14ac:dyDescent="0.3">
      <c r="A26" s="23" t="s">
        <v>1457</v>
      </c>
      <c r="B26" s="27" t="s">
        <v>1458</v>
      </c>
      <c r="C26" s="27" t="s">
        <v>3031</v>
      </c>
      <c r="D26" s="28">
        <v>1</v>
      </c>
      <c r="E26" s="28" t="s">
        <v>1459</v>
      </c>
      <c r="F26" s="28" t="s">
        <v>1296</v>
      </c>
      <c r="G26" s="28" t="s">
        <v>1296</v>
      </c>
      <c r="H26" s="28" t="s">
        <v>1296</v>
      </c>
      <c r="I26" s="5"/>
      <c r="J26" s="5"/>
      <c r="K26" s="5"/>
    </row>
    <row r="27" spans="1:11" ht="31.2" x14ac:dyDescent="0.3">
      <c r="A27" s="23" t="s">
        <v>1457</v>
      </c>
      <c r="B27" s="27" t="s">
        <v>1458</v>
      </c>
      <c r="C27" s="27" t="s">
        <v>1460</v>
      </c>
      <c r="D27" s="28">
        <v>1</v>
      </c>
      <c r="E27" s="28" t="s">
        <v>1459</v>
      </c>
      <c r="F27" s="28" t="s">
        <v>1296</v>
      </c>
      <c r="G27" s="28" t="s">
        <v>1296</v>
      </c>
      <c r="H27" s="28" t="s">
        <v>1296</v>
      </c>
      <c r="I27" s="5"/>
      <c r="J27" s="5"/>
      <c r="K27" s="5"/>
    </row>
    <row r="28" spans="1:11" ht="31.2" x14ac:dyDescent="0.3">
      <c r="A28" s="23" t="s">
        <v>1457</v>
      </c>
      <c r="B28" s="27" t="s">
        <v>1458</v>
      </c>
      <c r="C28" s="27" t="s">
        <v>1460</v>
      </c>
      <c r="D28" s="28">
        <v>1</v>
      </c>
      <c r="E28" s="28" t="s">
        <v>1459</v>
      </c>
      <c r="F28" s="28" t="s">
        <v>1296</v>
      </c>
      <c r="G28" s="28" t="s">
        <v>1296</v>
      </c>
      <c r="H28" s="28" t="s">
        <v>1296</v>
      </c>
      <c r="I28" s="5"/>
      <c r="J28" s="5"/>
      <c r="K28" s="5"/>
    </row>
    <row r="29" spans="1:11" ht="31.2" x14ac:dyDescent="0.3">
      <c r="A29" s="23" t="s">
        <v>1457</v>
      </c>
      <c r="B29" s="27" t="s">
        <v>1458</v>
      </c>
      <c r="C29" s="73" t="s">
        <v>3035</v>
      </c>
      <c r="D29" s="28">
        <v>1</v>
      </c>
      <c r="E29" s="28" t="s">
        <v>1459</v>
      </c>
      <c r="F29" s="28" t="s">
        <v>1296</v>
      </c>
      <c r="G29" s="28" t="s">
        <v>1296</v>
      </c>
      <c r="H29" s="28" t="s">
        <v>1296</v>
      </c>
      <c r="I29" s="5"/>
      <c r="J29" s="5"/>
      <c r="K29" s="5"/>
    </row>
    <row r="30" spans="1:11" ht="31.2" x14ac:dyDescent="0.3">
      <c r="A30" s="23" t="s">
        <v>1457</v>
      </c>
      <c r="B30" s="27" t="s">
        <v>1458</v>
      </c>
      <c r="C30" s="73" t="s">
        <v>1732</v>
      </c>
      <c r="D30" s="28">
        <v>1</v>
      </c>
      <c r="E30" s="28" t="s">
        <v>1459</v>
      </c>
      <c r="F30" s="28" t="s">
        <v>1296</v>
      </c>
      <c r="G30" s="28" t="s">
        <v>1296</v>
      </c>
      <c r="H30" s="28" t="s">
        <v>1296</v>
      </c>
      <c r="I30" s="5"/>
      <c r="J30" s="5"/>
      <c r="K30" s="5"/>
    </row>
    <row r="31" spans="1:11" ht="31.2" x14ac:dyDescent="0.3">
      <c r="A31" s="23" t="s">
        <v>1457</v>
      </c>
      <c r="B31" s="27" t="s">
        <v>1458</v>
      </c>
      <c r="C31" s="73" t="s">
        <v>3036</v>
      </c>
      <c r="D31" s="28">
        <v>1</v>
      </c>
      <c r="E31" s="28" t="s">
        <v>1459</v>
      </c>
      <c r="F31" s="28" t="s">
        <v>1296</v>
      </c>
      <c r="G31" s="28" t="s">
        <v>1296</v>
      </c>
      <c r="H31" s="28" t="s">
        <v>1296</v>
      </c>
      <c r="I31" s="5"/>
      <c r="J31" s="5"/>
      <c r="K31" s="5"/>
    </row>
    <row r="32" spans="1:11" ht="31.2" x14ac:dyDescent="0.3">
      <c r="A32" s="23" t="s">
        <v>1457</v>
      </c>
      <c r="B32" s="27" t="s">
        <v>1462</v>
      </c>
      <c r="C32" s="73" t="s">
        <v>1460</v>
      </c>
      <c r="D32" s="28">
        <v>1</v>
      </c>
      <c r="E32" s="28" t="s">
        <v>1459</v>
      </c>
      <c r="F32" s="28" t="s">
        <v>1296</v>
      </c>
      <c r="G32" s="28" t="s">
        <v>1296</v>
      </c>
      <c r="H32" s="28" t="s">
        <v>1296</v>
      </c>
      <c r="I32" s="5"/>
      <c r="J32" s="5"/>
      <c r="K32" s="5"/>
    </row>
    <row r="33" spans="1:11" ht="31.2" x14ac:dyDescent="0.3">
      <c r="A33" s="23" t="s">
        <v>1457</v>
      </c>
      <c r="B33" s="27" t="s">
        <v>1458</v>
      </c>
      <c r="C33" s="73" t="s">
        <v>1460</v>
      </c>
      <c r="D33" s="28">
        <v>1</v>
      </c>
      <c r="E33" s="28" t="s">
        <v>1459</v>
      </c>
      <c r="F33" s="28" t="s">
        <v>1296</v>
      </c>
      <c r="G33" s="28" t="s">
        <v>1296</v>
      </c>
      <c r="H33" s="28" t="s">
        <v>1296</v>
      </c>
      <c r="I33" s="5"/>
      <c r="J33" s="5"/>
      <c r="K33" s="5"/>
    </row>
    <row r="34" spans="1:11" ht="31.2" x14ac:dyDescent="0.3">
      <c r="A34" s="23" t="s">
        <v>1457</v>
      </c>
      <c r="B34" s="27" t="s">
        <v>1458</v>
      </c>
      <c r="C34" s="73" t="s">
        <v>3037</v>
      </c>
      <c r="D34" s="28">
        <v>1</v>
      </c>
      <c r="E34" s="28" t="s">
        <v>1459</v>
      </c>
      <c r="F34" s="28" t="s">
        <v>1296</v>
      </c>
      <c r="G34" s="28" t="s">
        <v>1296</v>
      </c>
      <c r="H34" s="28" t="s">
        <v>1296</v>
      </c>
      <c r="I34" s="5"/>
      <c r="J34" s="5"/>
      <c r="K34" s="5"/>
    </row>
    <row r="35" spans="1:11" ht="31.2" x14ac:dyDescent="0.3">
      <c r="A35" s="23" t="s">
        <v>1457</v>
      </c>
      <c r="B35" s="27" t="s">
        <v>1458</v>
      </c>
      <c r="C35" s="73" t="s">
        <v>1460</v>
      </c>
      <c r="D35" s="28">
        <v>1</v>
      </c>
      <c r="E35" s="28" t="s">
        <v>1459</v>
      </c>
      <c r="F35" s="28" t="s">
        <v>1296</v>
      </c>
      <c r="G35" s="28" t="s">
        <v>1296</v>
      </c>
      <c r="H35" s="28" t="s">
        <v>1296</v>
      </c>
      <c r="I35" s="5"/>
      <c r="J35" s="5"/>
      <c r="K35" s="5"/>
    </row>
    <row r="36" spans="1:11" ht="31.2" x14ac:dyDescent="0.3">
      <c r="A36" s="23" t="s">
        <v>1457</v>
      </c>
      <c r="B36" s="27" t="s">
        <v>1458</v>
      </c>
      <c r="C36" s="27" t="s">
        <v>3031</v>
      </c>
      <c r="D36" s="28">
        <v>1</v>
      </c>
      <c r="E36" s="28" t="s">
        <v>1459</v>
      </c>
      <c r="F36" s="28" t="s">
        <v>1296</v>
      </c>
      <c r="G36" s="28" t="s">
        <v>1296</v>
      </c>
      <c r="H36" s="28" t="s">
        <v>1296</v>
      </c>
      <c r="I36" s="5"/>
      <c r="J36" s="5"/>
      <c r="K36" s="5"/>
    </row>
    <row r="37" spans="1:11" ht="31.2" x14ac:dyDescent="0.3">
      <c r="A37" s="23" t="s">
        <v>1457</v>
      </c>
      <c r="B37" s="27" t="s">
        <v>1458</v>
      </c>
      <c r="C37" s="73" t="s">
        <v>1752</v>
      </c>
      <c r="D37" s="28">
        <v>1</v>
      </c>
      <c r="E37" s="28" t="s">
        <v>1459</v>
      </c>
      <c r="F37" s="28" t="s">
        <v>1296</v>
      </c>
      <c r="G37" s="28" t="s">
        <v>1296</v>
      </c>
      <c r="H37" s="28" t="s">
        <v>1296</v>
      </c>
      <c r="I37" s="5"/>
      <c r="J37" s="5"/>
      <c r="K37" s="5"/>
    </row>
    <row r="38" spans="1:11" ht="31.2" x14ac:dyDescent="0.3">
      <c r="A38" s="23" t="s">
        <v>1457</v>
      </c>
      <c r="B38" s="27" t="s">
        <v>1458</v>
      </c>
      <c r="C38" s="73" t="s">
        <v>1729</v>
      </c>
      <c r="D38" s="28">
        <v>1</v>
      </c>
      <c r="E38" s="28" t="s">
        <v>1459</v>
      </c>
      <c r="F38" s="28" t="s">
        <v>1296</v>
      </c>
      <c r="G38" s="28" t="s">
        <v>1296</v>
      </c>
      <c r="H38" s="28" t="s">
        <v>1296</v>
      </c>
      <c r="I38" s="5"/>
      <c r="J38" s="5"/>
      <c r="K38" s="5"/>
    </row>
    <row r="39" spans="1:11" ht="31.2" x14ac:dyDescent="0.3">
      <c r="A39" s="23" t="s">
        <v>1457</v>
      </c>
      <c r="B39" s="27" t="s">
        <v>1458</v>
      </c>
      <c r="C39" s="27" t="s">
        <v>3031</v>
      </c>
      <c r="D39" s="28">
        <v>1</v>
      </c>
      <c r="E39" s="28" t="s">
        <v>1459</v>
      </c>
      <c r="F39" s="28" t="s">
        <v>1296</v>
      </c>
      <c r="G39" s="28" t="s">
        <v>1296</v>
      </c>
      <c r="H39" s="28" t="s">
        <v>1296</v>
      </c>
      <c r="I39" s="5"/>
      <c r="J39" s="5"/>
      <c r="K39" s="5"/>
    </row>
    <row r="40" spans="1:11" ht="31.2" x14ac:dyDescent="0.3">
      <c r="A40" s="23" t="s">
        <v>1457</v>
      </c>
      <c r="B40" s="27" t="s">
        <v>1458</v>
      </c>
      <c r="C40" s="73" t="s">
        <v>1460</v>
      </c>
      <c r="D40" s="28">
        <v>1</v>
      </c>
      <c r="E40" s="28" t="s">
        <v>1459</v>
      </c>
      <c r="F40" s="28" t="s">
        <v>1296</v>
      </c>
      <c r="G40" s="28" t="s">
        <v>1296</v>
      </c>
      <c r="H40" s="28" t="s">
        <v>1296</v>
      </c>
      <c r="I40" s="5"/>
      <c r="J40" s="5"/>
      <c r="K40" s="5"/>
    </row>
    <row r="41" spans="1:11" ht="31.2" x14ac:dyDescent="0.3">
      <c r="A41" s="23" t="s">
        <v>1457</v>
      </c>
      <c r="B41" s="27" t="s">
        <v>1458</v>
      </c>
      <c r="C41" s="73" t="s">
        <v>1731</v>
      </c>
      <c r="D41" s="28">
        <v>1</v>
      </c>
      <c r="E41" s="28" t="s">
        <v>1459</v>
      </c>
      <c r="F41" s="28" t="s">
        <v>1296</v>
      </c>
      <c r="G41" s="28" t="s">
        <v>1296</v>
      </c>
      <c r="H41" s="28" t="s">
        <v>1296</v>
      </c>
      <c r="I41" s="5"/>
      <c r="J41" s="5"/>
      <c r="K41" s="5"/>
    </row>
    <row r="42" spans="1:11" ht="31.2" x14ac:dyDescent="0.3">
      <c r="A42" s="23" t="s">
        <v>1457</v>
      </c>
      <c r="B42" s="27" t="s">
        <v>1458</v>
      </c>
      <c r="C42" s="73" t="s">
        <v>1747</v>
      </c>
      <c r="D42" s="28">
        <v>1</v>
      </c>
      <c r="E42" s="28" t="s">
        <v>1459</v>
      </c>
      <c r="F42" s="28" t="s">
        <v>1296</v>
      </c>
      <c r="G42" s="28" t="s">
        <v>1296</v>
      </c>
      <c r="H42" s="28" t="s">
        <v>1296</v>
      </c>
      <c r="I42" s="5"/>
      <c r="J42" s="5"/>
      <c r="K42" s="5"/>
    </row>
    <row r="43" spans="1:11" ht="31.2" x14ac:dyDescent="0.3">
      <c r="A43" s="23" t="s">
        <v>1457</v>
      </c>
      <c r="B43" s="27" t="s">
        <v>1458</v>
      </c>
      <c r="C43" s="73" t="s">
        <v>3038</v>
      </c>
      <c r="D43" s="28">
        <v>1</v>
      </c>
      <c r="E43" s="28" t="s">
        <v>1459</v>
      </c>
      <c r="F43" s="28" t="s">
        <v>1296</v>
      </c>
      <c r="G43" s="28" t="s">
        <v>1296</v>
      </c>
      <c r="H43" s="28" t="s">
        <v>1296</v>
      </c>
      <c r="I43" s="5"/>
      <c r="J43" s="5"/>
      <c r="K43" s="5"/>
    </row>
    <row r="44" spans="1:11" ht="31.2" x14ac:dyDescent="0.3">
      <c r="A44" s="23" t="s">
        <v>1457</v>
      </c>
      <c r="B44" s="27" t="s">
        <v>1458</v>
      </c>
      <c r="C44" s="73" t="s">
        <v>1729</v>
      </c>
      <c r="D44" s="28">
        <v>1</v>
      </c>
      <c r="E44" s="28" t="s">
        <v>1459</v>
      </c>
      <c r="F44" s="28" t="s">
        <v>1296</v>
      </c>
      <c r="G44" s="28" t="s">
        <v>1296</v>
      </c>
      <c r="H44" s="28" t="s">
        <v>1296</v>
      </c>
      <c r="I44" s="5"/>
      <c r="J44" s="5"/>
      <c r="K44" s="5"/>
    </row>
    <row r="45" spans="1:11" ht="31.2" x14ac:dyDescent="0.3">
      <c r="A45" s="23" t="s">
        <v>1457</v>
      </c>
      <c r="B45" s="27" t="s">
        <v>1458</v>
      </c>
      <c r="C45" s="73" t="s">
        <v>1460</v>
      </c>
      <c r="D45" s="28">
        <v>1</v>
      </c>
      <c r="E45" s="28" t="s">
        <v>1459</v>
      </c>
      <c r="F45" s="28" t="s">
        <v>1296</v>
      </c>
      <c r="G45" s="28" t="s">
        <v>1296</v>
      </c>
      <c r="H45" s="28" t="s">
        <v>1296</v>
      </c>
      <c r="I45" s="5"/>
      <c r="J45" s="5"/>
      <c r="K45" s="5"/>
    </row>
    <row r="46" spans="1:11" ht="31.2" x14ac:dyDescent="0.3">
      <c r="A46" s="23" t="s">
        <v>1457</v>
      </c>
      <c r="B46" s="27" t="s">
        <v>1458</v>
      </c>
      <c r="C46" s="73" t="s">
        <v>1460</v>
      </c>
      <c r="D46" s="28">
        <v>1</v>
      </c>
      <c r="E46" s="28" t="s">
        <v>1459</v>
      </c>
      <c r="F46" s="28" t="s">
        <v>1296</v>
      </c>
      <c r="G46" s="28" t="s">
        <v>1296</v>
      </c>
      <c r="H46" s="28" t="s">
        <v>1296</v>
      </c>
      <c r="I46" s="5"/>
      <c r="J46" s="5"/>
      <c r="K46" s="5"/>
    </row>
    <row r="47" spans="1:11" ht="31.2" x14ac:dyDescent="0.3">
      <c r="A47" s="23" t="s">
        <v>1457</v>
      </c>
      <c r="B47" s="27" t="s">
        <v>1458</v>
      </c>
      <c r="C47" s="27" t="s">
        <v>3031</v>
      </c>
      <c r="D47" s="28">
        <v>1</v>
      </c>
      <c r="E47" s="28" t="s">
        <v>1459</v>
      </c>
      <c r="F47" s="28" t="s">
        <v>1296</v>
      </c>
      <c r="G47" s="28" t="s">
        <v>1296</v>
      </c>
      <c r="H47" s="28" t="s">
        <v>1296</v>
      </c>
      <c r="I47" s="5"/>
      <c r="J47" s="5"/>
      <c r="K47" s="5"/>
    </row>
    <row r="48" spans="1:11" ht="31.2" x14ac:dyDescent="0.3">
      <c r="A48" s="23" t="s">
        <v>1457</v>
      </c>
      <c r="B48" s="27" t="s">
        <v>1458</v>
      </c>
      <c r="C48" s="73" t="s">
        <v>1460</v>
      </c>
      <c r="D48" s="28">
        <v>1</v>
      </c>
      <c r="E48" s="28" t="s">
        <v>1459</v>
      </c>
      <c r="F48" s="28" t="s">
        <v>1296</v>
      </c>
      <c r="G48" s="28" t="s">
        <v>1296</v>
      </c>
      <c r="H48" s="28" t="s">
        <v>1296</v>
      </c>
      <c r="I48" s="5"/>
      <c r="J48" s="5"/>
      <c r="K48" s="5"/>
    </row>
    <row r="49" spans="1:11" ht="31.2" x14ac:dyDescent="0.3">
      <c r="A49" s="23" t="s">
        <v>1457</v>
      </c>
      <c r="B49" s="27" t="s">
        <v>1458</v>
      </c>
      <c r="C49" s="73" t="s">
        <v>1460</v>
      </c>
      <c r="D49" s="28">
        <v>1</v>
      </c>
      <c r="E49" s="28" t="s">
        <v>1459</v>
      </c>
      <c r="F49" s="28" t="s">
        <v>1296</v>
      </c>
      <c r="G49" s="28" t="s">
        <v>1296</v>
      </c>
      <c r="H49" s="28" t="s">
        <v>1296</v>
      </c>
      <c r="I49" s="5"/>
      <c r="J49" s="5"/>
      <c r="K49" s="5"/>
    </row>
    <row r="50" spans="1:11" ht="31.2" x14ac:dyDescent="0.3">
      <c r="A50" s="23" t="s">
        <v>1457</v>
      </c>
      <c r="B50" s="27" t="s">
        <v>1458</v>
      </c>
      <c r="C50" s="73" t="s">
        <v>1460</v>
      </c>
      <c r="D50" s="28">
        <v>1</v>
      </c>
      <c r="E50" s="28" t="s">
        <v>1459</v>
      </c>
      <c r="F50" s="28" t="s">
        <v>1296</v>
      </c>
      <c r="G50" s="28" t="s">
        <v>1296</v>
      </c>
      <c r="H50" s="28" t="s">
        <v>1296</v>
      </c>
      <c r="I50" s="5"/>
      <c r="J50" s="5"/>
      <c r="K50" s="5"/>
    </row>
    <row r="51" spans="1:11" ht="31.2" x14ac:dyDescent="0.3">
      <c r="A51" s="23" t="s">
        <v>1457</v>
      </c>
      <c r="B51" s="27" t="s">
        <v>1458</v>
      </c>
      <c r="C51" s="73" t="s">
        <v>1730</v>
      </c>
      <c r="D51" s="28">
        <v>1</v>
      </c>
      <c r="E51" s="28" t="s">
        <v>1459</v>
      </c>
      <c r="F51" s="28" t="s">
        <v>1296</v>
      </c>
      <c r="G51" s="28" t="s">
        <v>1296</v>
      </c>
      <c r="H51" s="28" t="s">
        <v>1296</v>
      </c>
      <c r="I51" s="5"/>
      <c r="J51" s="5"/>
      <c r="K51" s="5"/>
    </row>
    <row r="52" spans="1:11" ht="31.2" x14ac:dyDescent="0.3">
      <c r="A52" s="23" t="s">
        <v>1457</v>
      </c>
      <c r="B52" s="27" t="s">
        <v>1458</v>
      </c>
      <c r="C52" s="27" t="s">
        <v>1460</v>
      </c>
      <c r="D52" s="28">
        <v>1</v>
      </c>
      <c r="E52" s="28" t="s">
        <v>1459</v>
      </c>
      <c r="F52" s="28" t="s">
        <v>1296</v>
      </c>
      <c r="G52" s="28" t="s">
        <v>1296</v>
      </c>
      <c r="H52" s="28" t="s">
        <v>1296</v>
      </c>
      <c r="I52" s="5"/>
      <c r="J52" s="5"/>
      <c r="K52" s="5"/>
    </row>
    <row r="53" spans="1:11" ht="31.2" x14ac:dyDescent="0.3">
      <c r="A53" s="23" t="s">
        <v>1457</v>
      </c>
      <c r="B53" s="27" t="s">
        <v>1458</v>
      </c>
      <c r="C53" s="73" t="s">
        <v>3034</v>
      </c>
      <c r="D53" s="28">
        <v>1</v>
      </c>
      <c r="E53" s="28" t="s">
        <v>1459</v>
      </c>
      <c r="F53" s="28" t="s">
        <v>1296</v>
      </c>
      <c r="G53" s="28" t="s">
        <v>1296</v>
      </c>
      <c r="H53" s="28" t="s">
        <v>1296</v>
      </c>
      <c r="I53" s="5"/>
      <c r="J53" s="5"/>
      <c r="K53" s="5"/>
    </row>
    <row r="54" spans="1:11" ht="31.2" x14ac:dyDescent="0.3">
      <c r="A54" s="23" t="s">
        <v>1457</v>
      </c>
      <c r="B54" s="27" t="s">
        <v>1458</v>
      </c>
      <c r="C54" s="27" t="s">
        <v>3031</v>
      </c>
      <c r="D54" s="28">
        <v>1</v>
      </c>
      <c r="E54" s="28" t="s">
        <v>1459</v>
      </c>
      <c r="F54" s="28" t="s">
        <v>1296</v>
      </c>
      <c r="G54" s="28" t="s">
        <v>1296</v>
      </c>
      <c r="H54" s="28" t="s">
        <v>1296</v>
      </c>
      <c r="I54" s="5"/>
      <c r="J54" s="5"/>
      <c r="K54" s="5"/>
    </row>
    <row r="55" spans="1:11" ht="31.2" x14ac:dyDescent="0.3">
      <c r="A55" s="23" t="s">
        <v>1457</v>
      </c>
      <c r="B55" s="27" t="s">
        <v>1458</v>
      </c>
      <c r="C55" s="27" t="s">
        <v>1460</v>
      </c>
      <c r="D55" s="28">
        <v>1</v>
      </c>
      <c r="E55" s="28" t="s">
        <v>1459</v>
      </c>
      <c r="F55" s="28" t="s">
        <v>1296</v>
      </c>
      <c r="G55" s="28" t="s">
        <v>1296</v>
      </c>
      <c r="H55" s="28" t="s">
        <v>1296</v>
      </c>
      <c r="I55" s="5"/>
      <c r="J55" s="5"/>
      <c r="K55" s="5"/>
    </row>
    <row r="56" spans="1:11" ht="31.2" x14ac:dyDescent="0.3">
      <c r="A56" s="23" t="s">
        <v>1457</v>
      </c>
      <c r="B56" s="27" t="s">
        <v>1458</v>
      </c>
      <c r="C56" s="73" t="s">
        <v>3034</v>
      </c>
      <c r="D56" s="28">
        <v>1</v>
      </c>
      <c r="E56" s="28" t="s">
        <v>1459</v>
      </c>
      <c r="F56" s="28" t="s">
        <v>1296</v>
      </c>
      <c r="G56" s="28" t="s">
        <v>1296</v>
      </c>
      <c r="H56" s="28" t="s">
        <v>1296</v>
      </c>
      <c r="I56" s="5"/>
      <c r="J56" s="5"/>
      <c r="K56" s="5"/>
    </row>
    <row r="57" spans="1:11" ht="31.2" x14ac:dyDescent="0.3">
      <c r="A57" s="23" t="s">
        <v>1457</v>
      </c>
      <c r="B57" s="27" t="s">
        <v>1458</v>
      </c>
      <c r="C57" s="73" t="s">
        <v>3034</v>
      </c>
      <c r="D57" s="28">
        <v>1</v>
      </c>
      <c r="E57" s="28" t="s">
        <v>1459</v>
      </c>
      <c r="F57" s="28" t="s">
        <v>1296</v>
      </c>
      <c r="G57" s="28" t="s">
        <v>1296</v>
      </c>
      <c r="H57" s="28" t="s">
        <v>1296</v>
      </c>
      <c r="I57" s="5"/>
      <c r="J57" s="5"/>
      <c r="K57" s="5"/>
    </row>
    <row r="58" spans="1:11" ht="31.2" x14ac:dyDescent="0.3">
      <c r="A58" s="23" t="s">
        <v>1457</v>
      </c>
      <c r="B58" s="27" t="s">
        <v>1458</v>
      </c>
      <c r="C58" s="27" t="s">
        <v>3031</v>
      </c>
      <c r="D58" s="28">
        <v>1</v>
      </c>
      <c r="E58" s="28" t="s">
        <v>1459</v>
      </c>
      <c r="F58" s="28" t="s">
        <v>1296</v>
      </c>
      <c r="G58" s="28" t="s">
        <v>1296</v>
      </c>
      <c r="H58" s="28" t="s">
        <v>1296</v>
      </c>
      <c r="I58" s="5"/>
      <c r="J58" s="5"/>
      <c r="K58" s="5"/>
    </row>
    <row r="59" spans="1:11" ht="31.2" x14ac:dyDescent="0.3">
      <c r="A59" s="23" t="s">
        <v>1457</v>
      </c>
      <c r="B59" s="27" t="s">
        <v>1463</v>
      </c>
      <c r="C59" s="27" t="s">
        <v>1460</v>
      </c>
      <c r="D59" s="28">
        <v>1</v>
      </c>
      <c r="E59" s="28" t="s">
        <v>1459</v>
      </c>
      <c r="F59" s="28" t="s">
        <v>1296</v>
      </c>
      <c r="G59" s="28" t="s">
        <v>1296</v>
      </c>
      <c r="H59" s="28" t="s">
        <v>1296</v>
      </c>
      <c r="I59" s="5"/>
      <c r="J59" s="5"/>
      <c r="K59" s="5"/>
    </row>
    <row r="60" spans="1:11" ht="31.2" x14ac:dyDescent="0.3">
      <c r="A60" s="23" t="s">
        <v>1457</v>
      </c>
      <c r="B60" s="27" t="s">
        <v>1458</v>
      </c>
      <c r="C60" s="27" t="s">
        <v>3031</v>
      </c>
      <c r="D60" s="28">
        <v>1</v>
      </c>
      <c r="E60" s="28" t="s">
        <v>1459</v>
      </c>
      <c r="F60" s="28" t="s">
        <v>1296</v>
      </c>
      <c r="G60" s="28" t="s">
        <v>1296</v>
      </c>
      <c r="H60" s="28" t="s">
        <v>1296</v>
      </c>
      <c r="I60" s="5"/>
      <c r="J60" s="5"/>
      <c r="K60" s="5"/>
    </row>
    <row r="61" spans="1:11" ht="31.2" x14ac:dyDescent="0.3">
      <c r="A61" s="23" t="s">
        <v>1457</v>
      </c>
      <c r="B61" s="27" t="s">
        <v>1458</v>
      </c>
      <c r="C61" s="27" t="s">
        <v>1460</v>
      </c>
      <c r="D61" s="28">
        <v>1</v>
      </c>
      <c r="E61" s="28" t="s">
        <v>1459</v>
      </c>
      <c r="F61" s="28" t="s">
        <v>1296</v>
      </c>
      <c r="G61" s="28" t="s">
        <v>1296</v>
      </c>
      <c r="H61" s="28" t="s">
        <v>1296</v>
      </c>
      <c r="I61" s="5"/>
      <c r="J61" s="5"/>
      <c r="K61" s="5"/>
    </row>
    <row r="62" spans="1:11" ht="31.2" x14ac:dyDescent="0.3">
      <c r="A62" s="23" t="s">
        <v>1457</v>
      </c>
      <c r="B62" s="27" t="s">
        <v>1458</v>
      </c>
      <c r="C62" s="27" t="s">
        <v>3031</v>
      </c>
      <c r="D62" s="28">
        <v>1</v>
      </c>
      <c r="E62" s="28" t="s">
        <v>1459</v>
      </c>
      <c r="F62" s="28" t="s">
        <v>1296</v>
      </c>
      <c r="G62" s="28" t="s">
        <v>1296</v>
      </c>
      <c r="H62" s="28" t="s">
        <v>1296</v>
      </c>
      <c r="I62" s="5"/>
      <c r="J62" s="5"/>
      <c r="K62" s="5"/>
    </row>
    <row r="63" spans="1:11" ht="31.2" x14ac:dyDescent="0.3">
      <c r="A63" s="23" t="s">
        <v>1457</v>
      </c>
      <c r="B63" s="27" t="s">
        <v>1458</v>
      </c>
      <c r="C63" s="27" t="s">
        <v>3031</v>
      </c>
      <c r="D63" s="28">
        <v>1</v>
      </c>
      <c r="E63" s="28" t="s">
        <v>1459</v>
      </c>
      <c r="F63" s="28" t="s">
        <v>1296</v>
      </c>
      <c r="G63" s="28" t="s">
        <v>1296</v>
      </c>
      <c r="H63" s="28" t="s">
        <v>1296</v>
      </c>
      <c r="I63" s="5"/>
      <c r="J63" s="5"/>
      <c r="K63" s="5"/>
    </row>
    <row r="64" spans="1:11" ht="31.2" x14ac:dyDescent="0.3">
      <c r="A64" s="23" t="s">
        <v>1457</v>
      </c>
      <c r="B64" s="27" t="s">
        <v>1458</v>
      </c>
      <c r="C64" s="27" t="s">
        <v>3031</v>
      </c>
      <c r="D64" s="28">
        <v>1</v>
      </c>
      <c r="E64" s="28" t="s">
        <v>1459</v>
      </c>
      <c r="F64" s="28" t="s">
        <v>1296</v>
      </c>
      <c r="G64" s="28" t="s">
        <v>1296</v>
      </c>
      <c r="H64" s="28" t="s">
        <v>1296</v>
      </c>
      <c r="I64" s="5"/>
      <c r="J64" s="5"/>
      <c r="K64" s="5"/>
    </row>
    <row r="65" spans="1:11" ht="31.2" x14ac:dyDescent="0.3">
      <c r="A65" s="23" t="s">
        <v>1457</v>
      </c>
      <c r="B65" s="27" t="s">
        <v>1458</v>
      </c>
      <c r="C65" s="73" t="s">
        <v>3034</v>
      </c>
      <c r="D65" s="28">
        <v>1</v>
      </c>
      <c r="E65" s="28" t="s">
        <v>1459</v>
      </c>
      <c r="F65" s="28" t="s">
        <v>1296</v>
      </c>
      <c r="G65" s="28" t="s">
        <v>1296</v>
      </c>
      <c r="H65" s="28" t="s">
        <v>1296</v>
      </c>
      <c r="I65" s="5"/>
      <c r="J65" s="5"/>
      <c r="K65" s="5"/>
    </row>
    <row r="66" spans="1:11" ht="31.2" x14ac:dyDescent="0.3">
      <c r="A66" s="23" t="s">
        <v>1457</v>
      </c>
      <c r="B66" s="27" t="s">
        <v>1458</v>
      </c>
      <c r="C66" s="27" t="s">
        <v>3031</v>
      </c>
      <c r="D66" s="28">
        <v>1</v>
      </c>
      <c r="E66" s="28" t="s">
        <v>1459</v>
      </c>
      <c r="F66" s="28" t="s">
        <v>1296</v>
      </c>
      <c r="G66" s="28" t="s">
        <v>1296</v>
      </c>
      <c r="H66" s="28" t="s">
        <v>1296</v>
      </c>
      <c r="I66" s="5"/>
      <c r="J66" s="5"/>
      <c r="K66" s="5"/>
    </row>
    <row r="67" spans="1:11" ht="31.2" x14ac:dyDescent="0.3">
      <c r="A67" s="23" t="s">
        <v>1457</v>
      </c>
      <c r="B67" s="27" t="s">
        <v>1458</v>
      </c>
      <c r="C67" s="27" t="s">
        <v>1460</v>
      </c>
      <c r="D67" s="28">
        <v>1</v>
      </c>
      <c r="E67" s="28" t="s">
        <v>1459</v>
      </c>
      <c r="F67" s="28" t="s">
        <v>1296</v>
      </c>
      <c r="G67" s="28" t="s">
        <v>1296</v>
      </c>
      <c r="H67" s="28" t="s">
        <v>1296</v>
      </c>
      <c r="I67" s="5"/>
      <c r="J67" s="5"/>
      <c r="K67" s="5"/>
    </row>
    <row r="68" spans="1:11" ht="31.2" x14ac:dyDescent="0.3">
      <c r="A68" s="23" t="s">
        <v>1457</v>
      </c>
      <c r="B68" s="27" t="s">
        <v>1458</v>
      </c>
      <c r="C68" s="27" t="s">
        <v>1460</v>
      </c>
      <c r="D68" s="28">
        <v>1</v>
      </c>
      <c r="E68" s="28" t="s">
        <v>1459</v>
      </c>
      <c r="F68" s="28" t="s">
        <v>1296</v>
      </c>
      <c r="G68" s="28" t="s">
        <v>1296</v>
      </c>
      <c r="H68" s="28" t="s">
        <v>1296</v>
      </c>
      <c r="I68" s="5"/>
      <c r="J68" s="5"/>
      <c r="K68" s="5"/>
    </row>
    <row r="69" spans="1:11" ht="31.2" x14ac:dyDescent="0.3">
      <c r="A69" s="23" t="s">
        <v>1457</v>
      </c>
      <c r="B69" s="27" t="s">
        <v>1462</v>
      </c>
      <c r="C69" s="73" t="s">
        <v>1751</v>
      </c>
      <c r="D69" s="28">
        <v>1</v>
      </c>
      <c r="E69" s="28" t="s">
        <v>1459</v>
      </c>
      <c r="F69" s="28" t="s">
        <v>1296</v>
      </c>
      <c r="G69" s="28" t="s">
        <v>1296</v>
      </c>
      <c r="H69" s="28" t="s">
        <v>1296</v>
      </c>
      <c r="I69" s="5"/>
      <c r="J69" s="5"/>
      <c r="K69" s="5"/>
    </row>
    <row r="70" spans="1:11" ht="31.2" x14ac:dyDescent="0.3">
      <c r="A70" s="23" t="s">
        <v>1457</v>
      </c>
      <c r="B70" s="27" t="s">
        <v>1458</v>
      </c>
      <c r="C70" s="27" t="s">
        <v>3031</v>
      </c>
      <c r="D70" s="28">
        <v>1</v>
      </c>
      <c r="E70" s="28" t="s">
        <v>1459</v>
      </c>
      <c r="F70" s="28" t="s">
        <v>1296</v>
      </c>
      <c r="G70" s="28" t="s">
        <v>1296</v>
      </c>
      <c r="H70" s="28" t="s">
        <v>1296</v>
      </c>
      <c r="I70" s="5"/>
      <c r="J70" s="5"/>
      <c r="K70" s="5"/>
    </row>
    <row r="71" spans="1:11" ht="31.2" x14ac:dyDescent="0.3">
      <c r="A71" s="23" t="s">
        <v>1457</v>
      </c>
      <c r="B71" s="27" t="s">
        <v>1458</v>
      </c>
      <c r="C71" s="73" t="s">
        <v>3034</v>
      </c>
      <c r="D71" s="28">
        <v>1</v>
      </c>
      <c r="E71" s="28" t="s">
        <v>1459</v>
      </c>
      <c r="F71" s="28" t="s">
        <v>1296</v>
      </c>
      <c r="G71" s="28" t="s">
        <v>1296</v>
      </c>
      <c r="H71" s="28" t="s">
        <v>1296</v>
      </c>
      <c r="I71" s="5"/>
      <c r="J71" s="5"/>
      <c r="K71" s="5"/>
    </row>
    <row r="72" spans="1:11" ht="31.2" x14ac:dyDescent="0.3">
      <c r="A72" s="23" t="s">
        <v>1457</v>
      </c>
      <c r="B72" s="27" t="s">
        <v>1458</v>
      </c>
      <c r="C72" s="73" t="s">
        <v>1460</v>
      </c>
      <c r="D72" s="28">
        <v>1</v>
      </c>
      <c r="E72" s="28" t="s">
        <v>1459</v>
      </c>
      <c r="F72" s="28" t="s">
        <v>1296</v>
      </c>
      <c r="G72" s="28" t="s">
        <v>1296</v>
      </c>
      <c r="H72" s="28" t="s">
        <v>1296</v>
      </c>
      <c r="I72" s="5"/>
      <c r="J72" s="5"/>
      <c r="K72" s="5"/>
    </row>
    <row r="73" spans="1:11" ht="31.2" x14ac:dyDescent="0.3">
      <c r="A73" s="23" t="s">
        <v>1457</v>
      </c>
      <c r="B73" s="27" t="s">
        <v>1463</v>
      </c>
      <c r="C73" s="73" t="s">
        <v>1460</v>
      </c>
      <c r="D73" s="28">
        <v>1</v>
      </c>
      <c r="E73" s="28" t="s">
        <v>1459</v>
      </c>
      <c r="F73" s="28" t="s">
        <v>1296</v>
      </c>
      <c r="G73" s="28" t="s">
        <v>1296</v>
      </c>
      <c r="H73" s="28" t="s">
        <v>1296</v>
      </c>
      <c r="I73" s="5"/>
      <c r="J73" s="5"/>
      <c r="K73" s="5"/>
    </row>
    <row r="74" spans="1:11" ht="31.2" x14ac:dyDescent="0.3">
      <c r="A74" s="23" t="s">
        <v>1457</v>
      </c>
      <c r="B74" s="27" t="s">
        <v>1458</v>
      </c>
      <c r="C74" s="73" t="s">
        <v>3034</v>
      </c>
      <c r="D74" s="28">
        <v>1</v>
      </c>
      <c r="E74" s="28" t="s">
        <v>1459</v>
      </c>
      <c r="F74" s="28" t="s">
        <v>1296</v>
      </c>
      <c r="G74" s="28" t="s">
        <v>1296</v>
      </c>
      <c r="H74" s="28" t="s">
        <v>1296</v>
      </c>
      <c r="I74" s="5"/>
      <c r="J74" s="5"/>
      <c r="K74" s="5"/>
    </row>
    <row r="75" spans="1:11" ht="31.2" x14ac:dyDescent="0.3">
      <c r="A75" s="23" t="s">
        <v>1457</v>
      </c>
      <c r="B75" s="27" t="s">
        <v>1458</v>
      </c>
      <c r="C75" s="73" t="s">
        <v>3034</v>
      </c>
      <c r="D75" s="28">
        <v>1</v>
      </c>
      <c r="E75" s="28" t="s">
        <v>1459</v>
      </c>
      <c r="F75" s="28" t="s">
        <v>1296</v>
      </c>
      <c r="G75" s="28" t="s">
        <v>1296</v>
      </c>
      <c r="H75" s="28" t="s">
        <v>1296</v>
      </c>
      <c r="I75" s="5"/>
      <c r="J75" s="5"/>
      <c r="K75" s="5"/>
    </row>
    <row r="76" spans="1:11" ht="31.2" x14ac:dyDescent="0.3">
      <c r="A76" s="23" t="s">
        <v>1457</v>
      </c>
      <c r="B76" s="27" t="s">
        <v>1458</v>
      </c>
      <c r="C76" s="73" t="s">
        <v>1460</v>
      </c>
      <c r="D76" s="28">
        <v>1</v>
      </c>
      <c r="E76" s="28" t="s">
        <v>1459</v>
      </c>
      <c r="F76" s="28" t="s">
        <v>1296</v>
      </c>
      <c r="G76" s="28" t="s">
        <v>1296</v>
      </c>
      <c r="H76" s="28" t="s">
        <v>1296</v>
      </c>
      <c r="I76" s="5"/>
      <c r="J76" s="5"/>
      <c r="K76" s="5"/>
    </row>
    <row r="77" spans="1:11" ht="31.2" x14ac:dyDescent="0.3">
      <c r="A77" s="23" t="s">
        <v>1457</v>
      </c>
      <c r="B77" s="27" t="s">
        <v>1458</v>
      </c>
      <c r="C77" s="73" t="s">
        <v>1460</v>
      </c>
      <c r="D77" s="28">
        <v>1</v>
      </c>
      <c r="E77" s="28" t="s">
        <v>1459</v>
      </c>
      <c r="F77" s="28" t="s">
        <v>1296</v>
      </c>
      <c r="G77" s="28" t="s">
        <v>1296</v>
      </c>
      <c r="H77" s="28" t="s">
        <v>1296</v>
      </c>
      <c r="I77" s="5"/>
      <c r="J77" s="5"/>
      <c r="K77" s="5"/>
    </row>
    <row r="78" spans="1:11" ht="31.2" x14ac:dyDescent="0.3">
      <c r="A78" s="23" t="s">
        <v>1457</v>
      </c>
      <c r="B78" s="27" t="s">
        <v>1458</v>
      </c>
      <c r="C78" s="73" t="s">
        <v>1460</v>
      </c>
      <c r="D78" s="28">
        <v>1</v>
      </c>
      <c r="E78" s="28" t="s">
        <v>1459</v>
      </c>
      <c r="F78" s="28" t="s">
        <v>1296</v>
      </c>
      <c r="G78" s="28" t="s">
        <v>1296</v>
      </c>
      <c r="H78" s="28" t="s">
        <v>1296</v>
      </c>
      <c r="I78" s="5"/>
      <c r="J78" s="5"/>
      <c r="K78" s="5"/>
    </row>
    <row r="79" spans="1:11" ht="31.2" x14ac:dyDescent="0.3">
      <c r="A79" s="23" t="s">
        <v>1457</v>
      </c>
      <c r="B79" s="27" t="s">
        <v>1464</v>
      </c>
      <c r="C79" s="73" t="s">
        <v>1750</v>
      </c>
      <c r="D79" s="28">
        <v>1</v>
      </c>
      <c r="E79" s="28" t="s">
        <v>1459</v>
      </c>
      <c r="F79" s="28" t="s">
        <v>1296</v>
      </c>
      <c r="G79" s="28" t="s">
        <v>1296</v>
      </c>
      <c r="H79" s="28" t="s">
        <v>1296</v>
      </c>
      <c r="I79" s="5"/>
      <c r="J79" s="5"/>
      <c r="K79" s="5"/>
    </row>
    <row r="80" spans="1:11" ht="31.2" x14ac:dyDescent="0.3">
      <c r="A80" s="23" t="s">
        <v>1457</v>
      </c>
      <c r="B80" s="27" t="s">
        <v>1458</v>
      </c>
      <c r="C80" s="73" t="s">
        <v>1460</v>
      </c>
      <c r="D80" s="28">
        <v>1</v>
      </c>
      <c r="E80" s="28" t="s">
        <v>1459</v>
      </c>
      <c r="F80" s="28" t="s">
        <v>1296</v>
      </c>
      <c r="G80" s="28" t="s">
        <v>1296</v>
      </c>
      <c r="H80" s="28" t="s">
        <v>1296</v>
      </c>
      <c r="I80" s="5"/>
      <c r="J80" s="5"/>
      <c r="K80" s="5"/>
    </row>
    <row r="81" spans="1:11" ht="31.2" x14ac:dyDescent="0.3">
      <c r="A81" s="23" t="s">
        <v>1457</v>
      </c>
      <c r="B81" s="27" t="s">
        <v>1458</v>
      </c>
      <c r="C81" s="73" t="s">
        <v>1460</v>
      </c>
      <c r="D81" s="28">
        <v>1</v>
      </c>
      <c r="E81" s="28" t="s">
        <v>1459</v>
      </c>
      <c r="F81" s="28" t="s">
        <v>1296</v>
      </c>
      <c r="G81" s="28" t="s">
        <v>1296</v>
      </c>
      <c r="H81" s="28" t="s">
        <v>1296</v>
      </c>
      <c r="I81" s="5"/>
      <c r="J81" s="5"/>
      <c r="K81" s="5"/>
    </row>
    <row r="82" spans="1:11" ht="31.2" x14ac:dyDescent="0.3">
      <c r="A82" s="23" t="s">
        <v>1457</v>
      </c>
      <c r="B82" s="27" t="s">
        <v>1458</v>
      </c>
      <c r="C82" s="27" t="s">
        <v>3031</v>
      </c>
      <c r="D82" s="28">
        <v>1</v>
      </c>
      <c r="E82" s="28" t="s">
        <v>1459</v>
      </c>
      <c r="F82" s="28" t="s">
        <v>1296</v>
      </c>
      <c r="G82" s="28" t="s">
        <v>1296</v>
      </c>
      <c r="H82" s="28" t="s">
        <v>1296</v>
      </c>
      <c r="I82" s="5"/>
      <c r="J82" s="5"/>
      <c r="K82" s="5"/>
    </row>
    <row r="83" spans="1:11" ht="31.2" x14ac:dyDescent="0.3">
      <c r="A83" s="23" t="s">
        <v>1457</v>
      </c>
      <c r="B83" s="27" t="s">
        <v>1458</v>
      </c>
      <c r="C83" s="27" t="s">
        <v>3031</v>
      </c>
      <c r="D83" s="28">
        <v>1</v>
      </c>
      <c r="E83" s="28" t="s">
        <v>1459</v>
      </c>
      <c r="F83" s="28" t="s">
        <v>1296</v>
      </c>
      <c r="G83" s="28" t="s">
        <v>1296</v>
      </c>
      <c r="H83" s="28" t="s">
        <v>1296</v>
      </c>
      <c r="I83" s="5"/>
      <c r="J83" s="5"/>
      <c r="K83" s="5"/>
    </row>
    <row r="84" spans="1:11" ht="31.2" x14ac:dyDescent="0.3">
      <c r="A84" s="23" t="s">
        <v>1457</v>
      </c>
      <c r="B84" s="27" t="s">
        <v>1465</v>
      </c>
      <c r="C84" s="73" t="s">
        <v>1460</v>
      </c>
      <c r="D84" s="28">
        <v>1</v>
      </c>
      <c r="E84" s="28" t="s">
        <v>1459</v>
      </c>
      <c r="F84" s="28" t="s">
        <v>1296</v>
      </c>
      <c r="G84" s="28" t="s">
        <v>1296</v>
      </c>
      <c r="H84" s="28" t="s">
        <v>1296</v>
      </c>
      <c r="I84" s="5"/>
      <c r="J84" s="5"/>
      <c r="K84" s="5"/>
    </row>
    <row r="85" spans="1:11" ht="31.2" x14ac:dyDescent="0.3">
      <c r="A85" s="23" t="s">
        <v>1457</v>
      </c>
      <c r="B85" s="27" t="s">
        <v>1465</v>
      </c>
      <c r="C85" s="73" t="s">
        <v>1749</v>
      </c>
      <c r="D85" s="28">
        <v>1</v>
      </c>
      <c r="E85" s="28" t="s">
        <v>1459</v>
      </c>
      <c r="F85" s="28" t="s">
        <v>1296</v>
      </c>
      <c r="G85" s="28" t="s">
        <v>1296</v>
      </c>
      <c r="H85" s="28" t="s">
        <v>1296</v>
      </c>
      <c r="I85" s="5"/>
      <c r="J85" s="5"/>
      <c r="K85" s="5"/>
    </row>
    <row r="86" spans="1:11" ht="31.2" x14ac:dyDescent="0.3">
      <c r="A86" s="23" t="s">
        <v>1457</v>
      </c>
      <c r="B86" s="27" t="s">
        <v>1463</v>
      </c>
      <c r="C86" s="27" t="s">
        <v>1460</v>
      </c>
      <c r="D86" s="28">
        <v>1</v>
      </c>
      <c r="E86" s="28" t="s">
        <v>1459</v>
      </c>
      <c r="F86" s="28" t="s">
        <v>1296</v>
      </c>
      <c r="G86" s="28" t="s">
        <v>1296</v>
      </c>
      <c r="H86" s="28" t="s">
        <v>1296</v>
      </c>
      <c r="I86" s="5"/>
      <c r="J86" s="5"/>
      <c r="K86" s="5"/>
    </row>
    <row r="87" spans="1:11" ht="62.4" x14ac:dyDescent="0.3">
      <c r="A87" s="23" t="s">
        <v>1457</v>
      </c>
      <c r="B87" s="27" t="s">
        <v>1466</v>
      </c>
      <c r="C87" s="73" t="s">
        <v>3039</v>
      </c>
      <c r="D87" s="28">
        <v>1</v>
      </c>
      <c r="E87" s="28" t="s">
        <v>1459</v>
      </c>
      <c r="F87" s="28" t="s">
        <v>1296</v>
      </c>
      <c r="G87" s="28" t="s">
        <v>1296</v>
      </c>
      <c r="H87" s="28" t="s">
        <v>1296</v>
      </c>
      <c r="I87" s="5"/>
      <c r="J87" s="5"/>
      <c r="K87" s="5"/>
    </row>
    <row r="88" spans="1:11" ht="31.2" x14ac:dyDescent="0.3">
      <c r="A88" s="23" t="s">
        <v>1457</v>
      </c>
      <c r="B88" s="27" t="s">
        <v>1458</v>
      </c>
      <c r="C88" s="73" t="s">
        <v>1460</v>
      </c>
      <c r="D88" s="28">
        <v>1</v>
      </c>
      <c r="E88" s="28" t="s">
        <v>1459</v>
      </c>
      <c r="F88" s="28" t="s">
        <v>1296</v>
      </c>
      <c r="G88" s="28" t="s">
        <v>1296</v>
      </c>
      <c r="H88" s="28" t="s">
        <v>1296</v>
      </c>
      <c r="I88" s="5"/>
      <c r="J88" s="5"/>
      <c r="K88" s="5"/>
    </row>
    <row r="89" spans="1:11" ht="31.2" x14ac:dyDescent="0.3">
      <c r="A89" s="23" t="s">
        <v>1457</v>
      </c>
      <c r="B89" s="27" t="s">
        <v>1458</v>
      </c>
      <c r="C89" s="27" t="s">
        <v>3031</v>
      </c>
      <c r="D89" s="28">
        <v>1</v>
      </c>
      <c r="E89" s="28" t="s">
        <v>1459</v>
      </c>
      <c r="F89" s="28" t="s">
        <v>1296</v>
      </c>
      <c r="G89" s="28" t="s">
        <v>1296</v>
      </c>
      <c r="H89" s="28" t="s">
        <v>1296</v>
      </c>
      <c r="I89" s="5"/>
      <c r="J89" s="5"/>
      <c r="K89" s="5"/>
    </row>
    <row r="90" spans="1:11" ht="31.2" x14ac:dyDescent="0.3">
      <c r="A90" s="23" t="s">
        <v>1457</v>
      </c>
      <c r="B90" s="27" t="s">
        <v>1458</v>
      </c>
      <c r="C90" s="73" t="s">
        <v>3034</v>
      </c>
      <c r="D90" s="28">
        <v>1</v>
      </c>
      <c r="E90" s="28" t="s">
        <v>1459</v>
      </c>
      <c r="F90" s="28" t="s">
        <v>1296</v>
      </c>
      <c r="G90" s="28" t="s">
        <v>1296</v>
      </c>
      <c r="H90" s="28" t="s">
        <v>1296</v>
      </c>
      <c r="I90" s="5"/>
      <c r="J90" s="5"/>
      <c r="K90" s="5"/>
    </row>
    <row r="91" spans="1:11" ht="31.2" x14ac:dyDescent="0.3">
      <c r="A91" s="23" t="s">
        <v>1457</v>
      </c>
      <c r="B91" s="27" t="s">
        <v>1458</v>
      </c>
      <c r="C91" s="73" t="s">
        <v>3034</v>
      </c>
      <c r="D91" s="28">
        <v>1</v>
      </c>
      <c r="E91" s="28" t="s">
        <v>1459</v>
      </c>
      <c r="F91" s="28" t="s">
        <v>1296</v>
      </c>
      <c r="G91" s="28" t="s">
        <v>1296</v>
      </c>
      <c r="H91" s="28" t="s">
        <v>1296</v>
      </c>
      <c r="I91" s="5"/>
      <c r="J91" s="5"/>
      <c r="K91" s="5"/>
    </row>
    <row r="92" spans="1:11" ht="31.2" x14ac:dyDescent="0.3">
      <c r="A92" s="23" t="s">
        <v>1457</v>
      </c>
      <c r="B92" s="27" t="s">
        <v>1458</v>
      </c>
      <c r="C92" s="73" t="s">
        <v>3034</v>
      </c>
      <c r="D92" s="28">
        <v>1</v>
      </c>
      <c r="E92" s="28" t="s">
        <v>1459</v>
      </c>
      <c r="F92" s="28" t="s">
        <v>1296</v>
      </c>
      <c r="G92" s="28" t="s">
        <v>1296</v>
      </c>
      <c r="H92" s="28" t="s">
        <v>1296</v>
      </c>
      <c r="I92" s="5"/>
      <c r="J92" s="5"/>
      <c r="K92" s="5"/>
    </row>
    <row r="93" spans="1:11" ht="31.2" x14ac:dyDescent="0.3">
      <c r="A93" s="23" t="s">
        <v>1457</v>
      </c>
      <c r="B93" s="27" t="s">
        <v>1458</v>
      </c>
      <c r="C93" s="73" t="s">
        <v>3034</v>
      </c>
      <c r="D93" s="28">
        <v>1</v>
      </c>
      <c r="E93" s="28" t="s">
        <v>1459</v>
      </c>
      <c r="F93" s="28" t="s">
        <v>1296</v>
      </c>
      <c r="G93" s="28" t="s">
        <v>1296</v>
      </c>
      <c r="H93" s="28" t="s">
        <v>1296</v>
      </c>
      <c r="I93" s="5"/>
      <c r="J93" s="5"/>
      <c r="K93" s="5"/>
    </row>
    <row r="94" spans="1:11" ht="31.2" x14ac:dyDescent="0.3">
      <c r="A94" s="23" t="s">
        <v>1457</v>
      </c>
      <c r="B94" s="27" t="s">
        <v>1458</v>
      </c>
      <c r="C94" s="73" t="s">
        <v>3034</v>
      </c>
      <c r="D94" s="28">
        <v>1</v>
      </c>
      <c r="E94" s="28" t="s">
        <v>1459</v>
      </c>
      <c r="F94" s="28" t="s">
        <v>1296</v>
      </c>
      <c r="G94" s="28" t="s">
        <v>1296</v>
      </c>
      <c r="H94" s="28" t="s">
        <v>1296</v>
      </c>
      <c r="I94" s="5"/>
      <c r="J94" s="5"/>
      <c r="K94" s="5"/>
    </row>
    <row r="95" spans="1:11" ht="31.2" x14ac:dyDescent="0.3">
      <c r="A95" s="23" t="s">
        <v>1457</v>
      </c>
      <c r="B95" s="27" t="s">
        <v>1458</v>
      </c>
      <c r="C95" s="27" t="s">
        <v>3031</v>
      </c>
      <c r="D95" s="28">
        <v>1</v>
      </c>
      <c r="E95" s="28" t="s">
        <v>1459</v>
      </c>
      <c r="F95" s="28" t="s">
        <v>1296</v>
      </c>
      <c r="G95" s="28" t="s">
        <v>1296</v>
      </c>
      <c r="H95" s="28" t="s">
        <v>1296</v>
      </c>
      <c r="I95" s="5"/>
      <c r="J95" s="5"/>
      <c r="K95" s="5"/>
    </row>
    <row r="96" spans="1:11" ht="31.2" x14ac:dyDescent="0.3">
      <c r="A96" s="23" t="s">
        <v>1457</v>
      </c>
      <c r="B96" s="27" t="s">
        <v>1458</v>
      </c>
      <c r="C96" s="27" t="s">
        <v>3031</v>
      </c>
      <c r="D96" s="28">
        <v>1</v>
      </c>
      <c r="E96" s="28" t="s">
        <v>1459</v>
      </c>
      <c r="F96" s="28" t="s">
        <v>1296</v>
      </c>
      <c r="G96" s="28" t="s">
        <v>1296</v>
      </c>
      <c r="H96" s="28" t="s">
        <v>1296</v>
      </c>
      <c r="I96" s="5"/>
      <c r="J96" s="5"/>
      <c r="K96" s="5"/>
    </row>
    <row r="97" spans="1:11" ht="31.2" x14ac:dyDescent="0.3">
      <c r="A97" s="23" t="s">
        <v>1457</v>
      </c>
      <c r="B97" s="27" t="s">
        <v>1458</v>
      </c>
      <c r="C97" s="73" t="s">
        <v>1460</v>
      </c>
      <c r="D97" s="28">
        <v>1</v>
      </c>
      <c r="E97" s="28" t="s">
        <v>1459</v>
      </c>
      <c r="F97" s="28" t="s">
        <v>1296</v>
      </c>
      <c r="G97" s="28" t="s">
        <v>1296</v>
      </c>
      <c r="H97" s="28" t="s">
        <v>1296</v>
      </c>
      <c r="I97" s="5"/>
      <c r="J97" s="5"/>
      <c r="K97" s="5"/>
    </row>
    <row r="98" spans="1:11" ht="31.2" x14ac:dyDescent="0.3">
      <c r="A98" s="23" t="s">
        <v>1457</v>
      </c>
      <c r="B98" s="27" t="s">
        <v>1458</v>
      </c>
      <c r="C98" s="73" t="s">
        <v>1460</v>
      </c>
      <c r="D98" s="28">
        <v>1</v>
      </c>
      <c r="E98" s="28" t="s">
        <v>1459</v>
      </c>
      <c r="F98" s="28" t="s">
        <v>1296</v>
      </c>
      <c r="G98" s="28" t="s">
        <v>1296</v>
      </c>
      <c r="H98" s="28" t="s">
        <v>1296</v>
      </c>
      <c r="I98" s="5"/>
      <c r="J98" s="5"/>
      <c r="K98" s="5"/>
    </row>
    <row r="99" spans="1:11" ht="31.2" x14ac:dyDescent="0.3">
      <c r="A99" s="23" t="s">
        <v>1457</v>
      </c>
      <c r="B99" s="27" t="s">
        <v>1464</v>
      </c>
      <c r="C99" s="73" t="s">
        <v>1748</v>
      </c>
      <c r="D99" s="28">
        <v>1</v>
      </c>
      <c r="E99" s="28" t="s">
        <v>1459</v>
      </c>
      <c r="F99" s="28" t="s">
        <v>1296</v>
      </c>
      <c r="G99" s="28" t="s">
        <v>1296</v>
      </c>
      <c r="H99" s="28" t="s">
        <v>1296</v>
      </c>
      <c r="I99" s="5"/>
      <c r="J99" s="5"/>
      <c r="K99" s="5"/>
    </row>
    <row r="100" spans="1:11" ht="31.2" x14ac:dyDescent="0.3">
      <c r="A100" s="23" t="s">
        <v>1457</v>
      </c>
      <c r="B100" s="27" t="s">
        <v>1458</v>
      </c>
      <c r="C100" s="27" t="s">
        <v>1460</v>
      </c>
      <c r="D100" s="28">
        <v>1</v>
      </c>
      <c r="E100" s="28" t="s">
        <v>1459</v>
      </c>
      <c r="F100" s="28" t="s">
        <v>1296</v>
      </c>
      <c r="G100" s="28" t="s">
        <v>1296</v>
      </c>
      <c r="H100" s="28" t="s">
        <v>1296</v>
      </c>
      <c r="I100" s="5"/>
      <c r="J100" s="5"/>
      <c r="K100" s="5"/>
    </row>
    <row r="101" spans="1:11" ht="31.2" x14ac:dyDescent="0.3">
      <c r="A101" s="23" t="s">
        <v>1457</v>
      </c>
      <c r="B101" s="27" t="s">
        <v>1458</v>
      </c>
      <c r="C101" s="27" t="s">
        <v>1460</v>
      </c>
      <c r="D101" s="28">
        <v>1</v>
      </c>
      <c r="E101" s="28" t="s">
        <v>1459</v>
      </c>
      <c r="F101" s="28" t="s">
        <v>1296</v>
      </c>
      <c r="G101" s="28" t="s">
        <v>1296</v>
      </c>
      <c r="H101" s="28" t="s">
        <v>1296</v>
      </c>
      <c r="I101" s="5"/>
      <c r="J101" s="5"/>
      <c r="K101" s="5"/>
    </row>
    <row r="102" spans="1:11" ht="31.2" x14ac:dyDescent="0.3">
      <c r="A102" s="23" t="s">
        <v>1457</v>
      </c>
      <c r="B102" s="27" t="s">
        <v>1458</v>
      </c>
      <c r="C102" s="27" t="s">
        <v>1460</v>
      </c>
      <c r="D102" s="28">
        <v>1</v>
      </c>
      <c r="E102" s="28" t="s">
        <v>1459</v>
      </c>
      <c r="F102" s="28" t="s">
        <v>1296</v>
      </c>
      <c r="G102" s="28" t="s">
        <v>1296</v>
      </c>
      <c r="H102" s="28" t="s">
        <v>1296</v>
      </c>
      <c r="I102" s="5"/>
      <c r="J102" s="5"/>
      <c r="K102" s="5"/>
    </row>
    <row r="103" spans="1:11" ht="31.2" x14ac:dyDescent="0.3">
      <c r="A103" s="23" t="s">
        <v>1457</v>
      </c>
      <c r="B103" s="27" t="s">
        <v>1458</v>
      </c>
      <c r="C103" s="27" t="s">
        <v>1460</v>
      </c>
      <c r="D103" s="28">
        <v>1</v>
      </c>
      <c r="E103" s="28" t="s">
        <v>1459</v>
      </c>
      <c r="F103" s="28" t="s">
        <v>1296</v>
      </c>
      <c r="G103" s="28" t="s">
        <v>1296</v>
      </c>
      <c r="H103" s="28" t="s">
        <v>1296</v>
      </c>
      <c r="I103" s="5"/>
      <c r="J103" s="5"/>
      <c r="K103" s="5"/>
    </row>
    <row r="104" spans="1:11" ht="31.2" x14ac:dyDescent="0.3">
      <c r="A104" s="23" t="s">
        <v>1457</v>
      </c>
      <c r="B104" s="27" t="s">
        <v>1458</v>
      </c>
      <c r="C104" s="27" t="s">
        <v>3031</v>
      </c>
      <c r="D104" s="28">
        <v>1</v>
      </c>
      <c r="E104" s="28" t="s">
        <v>1459</v>
      </c>
      <c r="F104" s="28" t="s">
        <v>1296</v>
      </c>
      <c r="G104" s="28" t="s">
        <v>1296</v>
      </c>
      <c r="H104" s="28" t="s">
        <v>1296</v>
      </c>
      <c r="I104" s="5"/>
      <c r="J104" s="5"/>
      <c r="K104" s="5"/>
    </row>
    <row r="105" spans="1:11" ht="31.2" x14ac:dyDescent="0.3">
      <c r="A105" s="23" t="s">
        <v>1457</v>
      </c>
      <c r="B105" s="27" t="s">
        <v>1458</v>
      </c>
      <c r="C105" s="27" t="s">
        <v>1460</v>
      </c>
      <c r="D105" s="28">
        <v>1</v>
      </c>
      <c r="E105" s="28" t="s">
        <v>1459</v>
      </c>
      <c r="F105" s="28" t="s">
        <v>1296</v>
      </c>
      <c r="G105" s="28" t="s">
        <v>1296</v>
      </c>
      <c r="H105" s="28" t="s">
        <v>1296</v>
      </c>
      <c r="I105" s="5"/>
      <c r="J105" s="5"/>
      <c r="K105" s="5"/>
    </row>
    <row r="106" spans="1:11" ht="31.2" x14ac:dyDescent="0.3">
      <c r="A106" s="23" t="s">
        <v>1457</v>
      </c>
      <c r="B106" s="27" t="s">
        <v>1458</v>
      </c>
      <c r="C106" s="27" t="s">
        <v>3031</v>
      </c>
      <c r="D106" s="28">
        <v>1</v>
      </c>
      <c r="E106" s="28" t="s">
        <v>1459</v>
      </c>
      <c r="F106" s="28" t="s">
        <v>1296</v>
      </c>
      <c r="G106" s="28" t="s">
        <v>1296</v>
      </c>
      <c r="H106" s="28" t="s">
        <v>1296</v>
      </c>
      <c r="I106" s="5"/>
      <c r="J106" s="5"/>
      <c r="K106" s="5"/>
    </row>
    <row r="107" spans="1:11" ht="31.2" x14ac:dyDescent="0.3">
      <c r="A107" s="23" t="s">
        <v>1457</v>
      </c>
      <c r="B107" s="27" t="s">
        <v>1458</v>
      </c>
      <c r="C107" s="27" t="s">
        <v>1460</v>
      </c>
      <c r="D107" s="28">
        <v>1</v>
      </c>
      <c r="E107" s="28" t="s">
        <v>1459</v>
      </c>
      <c r="F107" s="28" t="s">
        <v>1296</v>
      </c>
      <c r="G107" s="28" t="s">
        <v>1296</v>
      </c>
      <c r="H107" s="28" t="s">
        <v>1296</v>
      </c>
      <c r="I107" s="5"/>
      <c r="J107" s="5"/>
      <c r="K107" s="5"/>
    </row>
    <row r="108" spans="1:11" ht="31.2" x14ac:dyDescent="0.3">
      <c r="A108" s="23" t="s">
        <v>1457</v>
      </c>
      <c r="B108" s="27" t="s">
        <v>1458</v>
      </c>
      <c r="C108" s="73" t="s">
        <v>3034</v>
      </c>
      <c r="D108" s="28">
        <v>1</v>
      </c>
      <c r="E108" s="28" t="s">
        <v>1459</v>
      </c>
      <c r="F108" s="28" t="s">
        <v>1296</v>
      </c>
      <c r="G108" s="28" t="s">
        <v>1296</v>
      </c>
      <c r="H108" s="28" t="s">
        <v>1296</v>
      </c>
      <c r="I108" s="5"/>
      <c r="J108" s="5"/>
      <c r="K108" s="5"/>
    </row>
    <row r="109" spans="1:11" ht="31.2" x14ac:dyDescent="0.3">
      <c r="A109" s="23" t="s">
        <v>1457</v>
      </c>
      <c r="B109" s="27" t="s">
        <v>1467</v>
      </c>
      <c r="C109" s="27" t="s">
        <v>1460</v>
      </c>
      <c r="D109" s="28">
        <v>1</v>
      </c>
      <c r="E109" s="28" t="s">
        <v>1459</v>
      </c>
      <c r="F109" s="28" t="s">
        <v>1296</v>
      </c>
      <c r="G109" s="28" t="s">
        <v>1296</v>
      </c>
      <c r="H109" s="28" t="s">
        <v>1296</v>
      </c>
      <c r="I109" s="5"/>
      <c r="J109" s="5"/>
      <c r="K109" s="5"/>
    </row>
    <row r="110" spans="1:11" ht="31.2" x14ac:dyDescent="0.3">
      <c r="A110" s="23" t="s">
        <v>1457</v>
      </c>
      <c r="B110" s="27" t="s">
        <v>1458</v>
      </c>
      <c r="C110" s="73" t="s">
        <v>3034</v>
      </c>
      <c r="D110" s="28">
        <v>1</v>
      </c>
      <c r="E110" s="28" t="s">
        <v>1459</v>
      </c>
      <c r="F110" s="28" t="s">
        <v>1296</v>
      </c>
      <c r="G110" s="28" t="s">
        <v>1296</v>
      </c>
      <c r="H110" s="28" t="s">
        <v>1296</v>
      </c>
      <c r="I110" s="5"/>
      <c r="J110" s="5"/>
      <c r="K110" s="5"/>
    </row>
    <row r="111" spans="1:11" ht="31.2" x14ac:dyDescent="0.3">
      <c r="A111" s="23" t="s">
        <v>1457</v>
      </c>
      <c r="B111" s="27" t="s">
        <v>1458</v>
      </c>
      <c r="C111" s="73" t="s">
        <v>3034</v>
      </c>
      <c r="D111" s="28">
        <v>1</v>
      </c>
      <c r="E111" s="28" t="s">
        <v>1459</v>
      </c>
      <c r="F111" s="28" t="s">
        <v>1296</v>
      </c>
      <c r="G111" s="28" t="s">
        <v>1296</v>
      </c>
      <c r="H111" s="28" t="s">
        <v>1296</v>
      </c>
      <c r="I111" s="5"/>
      <c r="J111" s="5"/>
      <c r="K111" s="5"/>
    </row>
    <row r="112" spans="1:11" ht="31.2" x14ac:dyDescent="0.3">
      <c r="A112" s="23" t="s">
        <v>1457</v>
      </c>
      <c r="B112" s="27" t="s">
        <v>1458</v>
      </c>
      <c r="C112" s="27" t="s">
        <v>1460</v>
      </c>
      <c r="D112" s="28">
        <v>1</v>
      </c>
      <c r="E112" s="28" t="s">
        <v>1459</v>
      </c>
      <c r="F112" s="28" t="s">
        <v>1296</v>
      </c>
      <c r="G112" s="28" t="s">
        <v>1296</v>
      </c>
      <c r="H112" s="28" t="s">
        <v>1296</v>
      </c>
      <c r="I112" s="5"/>
      <c r="J112" s="5"/>
      <c r="K112" s="5"/>
    </row>
    <row r="113" spans="1:11" ht="31.2" x14ac:dyDescent="0.3">
      <c r="A113" s="23" t="s">
        <v>1457</v>
      </c>
      <c r="B113" s="27" t="s">
        <v>1458</v>
      </c>
      <c r="C113" s="27" t="s">
        <v>1460</v>
      </c>
      <c r="D113" s="28">
        <v>1</v>
      </c>
      <c r="E113" s="28" t="s">
        <v>1459</v>
      </c>
      <c r="F113" s="28" t="s">
        <v>1296</v>
      </c>
      <c r="G113" s="28" t="s">
        <v>1296</v>
      </c>
      <c r="H113" s="28" t="s">
        <v>1296</v>
      </c>
      <c r="I113" s="5"/>
      <c r="J113" s="5"/>
      <c r="K113" s="5"/>
    </row>
    <row r="114" spans="1:11" ht="31.2" x14ac:dyDescent="0.3">
      <c r="A114" s="23" t="s">
        <v>1457</v>
      </c>
      <c r="B114" s="27" t="s">
        <v>1458</v>
      </c>
      <c r="C114" s="27" t="s">
        <v>1460</v>
      </c>
      <c r="D114" s="28">
        <v>1</v>
      </c>
      <c r="E114" s="28" t="s">
        <v>1459</v>
      </c>
      <c r="F114" s="28" t="s">
        <v>1296</v>
      </c>
      <c r="G114" s="28" t="s">
        <v>1296</v>
      </c>
      <c r="H114" s="28" t="s">
        <v>1296</v>
      </c>
      <c r="I114" s="5"/>
      <c r="J114" s="5"/>
      <c r="K114" s="5"/>
    </row>
    <row r="115" spans="1:11" ht="31.2" x14ac:dyDescent="0.3">
      <c r="A115" s="23" t="s">
        <v>1457</v>
      </c>
      <c r="B115" s="27" t="s">
        <v>1458</v>
      </c>
      <c r="C115" s="27" t="s">
        <v>1460</v>
      </c>
      <c r="D115" s="28">
        <v>1</v>
      </c>
      <c r="E115" s="28" t="s">
        <v>1459</v>
      </c>
      <c r="F115" s="28" t="s">
        <v>1296</v>
      </c>
      <c r="G115" s="28" t="s">
        <v>1296</v>
      </c>
      <c r="H115" s="28" t="s">
        <v>1296</v>
      </c>
      <c r="I115" s="5"/>
      <c r="J115" s="5"/>
      <c r="K115" s="5"/>
    </row>
    <row r="116" spans="1:11" ht="31.2" x14ac:dyDescent="0.3">
      <c r="A116" s="23" t="s">
        <v>1457</v>
      </c>
      <c r="B116" s="27" t="s">
        <v>1458</v>
      </c>
      <c r="C116" s="73" t="s">
        <v>3034</v>
      </c>
      <c r="D116" s="28">
        <v>1</v>
      </c>
      <c r="E116" s="28" t="s">
        <v>1459</v>
      </c>
      <c r="F116" s="28" t="s">
        <v>1296</v>
      </c>
      <c r="G116" s="28" t="s">
        <v>1296</v>
      </c>
      <c r="H116" s="28" t="s">
        <v>1296</v>
      </c>
      <c r="I116" s="5"/>
      <c r="J116" s="5"/>
      <c r="K116" s="5"/>
    </row>
    <row r="117" spans="1:11" ht="31.2" x14ac:dyDescent="0.3">
      <c r="A117" s="23" t="s">
        <v>1457</v>
      </c>
      <c r="B117" s="27" t="s">
        <v>1458</v>
      </c>
      <c r="C117" s="73" t="s">
        <v>1753</v>
      </c>
      <c r="D117" s="28">
        <v>1</v>
      </c>
      <c r="E117" s="28" t="s">
        <v>1459</v>
      </c>
      <c r="F117" s="28" t="s">
        <v>1296</v>
      </c>
      <c r="G117" s="28" t="s">
        <v>1296</v>
      </c>
      <c r="H117" s="28" t="s">
        <v>1296</v>
      </c>
      <c r="I117" s="5"/>
      <c r="J117" s="5"/>
      <c r="K117" s="5"/>
    </row>
    <row r="118" spans="1:11" ht="31.2" x14ac:dyDescent="0.3">
      <c r="A118" s="23" t="s">
        <v>1457</v>
      </c>
      <c r="B118" s="27" t="s">
        <v>1458</v>
      </c>
      <c r="C118" s="27" t="s">
        <v>1460</v>
      </c>
      <c r="D118" s="28">
        <v>1</v>
      </c>
      <c r="E118" s="28" t="s">
        <v>1459</v>
      </c>
      <c r="F118" s="28" t="s">
        <v>1296</v>
      </c>
      <c r="G118" s="28" t="s">
        <v>1296</v>
      </c>
      <c r="H118" s="28" t="s">
        <v>1296</v>
      </c>
      <c r="I118" s="5"/>
      <c r="J118" s="5"/>
      <c r="K118" s="5"/>
    </row>
    <row r="119" spans="1:11" ht="31.2" x14ac:dyDescent="0.3">
      <c r="A119" s="23" t="s">
        <v>1457</v>
      </c>
      <c r="B119" s="27" t="s">
        <v>1465</v>
      </c>
      <c r="C119" s="27" t="s">
        <v>1460</v>
      </c>
      <c r="D119" s="28">
        <v>1</v>
      </c>
      <c r="E119" s="28" t="s">
        <v>1459</v>
      </c>
      <c r="F119" s="28" t="s">
        <v>1296</v>
      </c>
      <c r="G119" s="28" t="s">
        <v>1296</v>
      </c>
      <c r="H119" s="28" t="s">
        <v>1296</v>
      </c>
      <c r="I119" s="5"/>
      <c r="J119" s="5"/>
      <c r="K119" s="5"/>
    </row>
    <row r="120" spans="1:11" ht="31.2" x14ac:dyDescent="0.3">
      <c r="A120" s="23" t="s">
        <v>1457</v>
      </c>
      <c r="B120" s="27" t="s">
        <v>1465</v>
      </c>
      <c r="C120" s="27" t="s">
        <v>1460</v>
      </c>
      <c r="D120" s="28">
        <v>1</v>
      </c>
      <c r="E120" s="28" t="s">
        <v>1459</v>
      </c>
      <c r="F120" s="28" t="s">
        <v>1296</v>
      </c>
      <c r="G120" s="28" t="s">
        <v>1296</v>
      </c>
      <c r="H120" s="28" t="s">
        <v>1296</v>
      </c>
      <c r="I120" s="5"/>
      <c r="J120" s="5"/>
      <c r="K120" s="5"/>
    </row>
    <row r="121" spans="1:11" ht="31.2" x14ac:dyDescent="0.3">
      <c r="A121" s="23" t="s">
        <v>1457</v>
      </c>
      <c r="B121" s="27" t="s">
        <v>1458</v>
      </c>
      <c r="C121" s="27" t="s">
        <v>1460</v>
      </c>
      <c r="D121" s="28">
        <v>1</v>
      </c>
      <c r="E121" s="28" t="s">
        <v>1459</v>
      </c>
      <c r="F121" s="28" t="s">
        <v>1296</v>
      </c>
      <c r="G121" s="28" t="s">
        <v>1296</v>
      </c>
      <c r="H121" s="28" t="s">
        <v>1296</v>
      </c>
      <c r="I121" s="5"/>
      <c r="J121" s="5"/>
      <c r="K121" s="5"/>
    </row>
    <row r="122" spans="1:11" ht="31.2" x14ac:dyDescent="0.3">
      <c r="A122" s="23" t="s">
        <v>1457</v>
      </c>
      <c r="B122" s="27" t="s">
        <v>1458</v>
      </c>
      <c r="C122" s="27" t="s">
        <v>1460</v>
      </c>
      <c r="D122" s="28">
        <v>1</v>
      </c>
      <c r="E122" s="28" t="s">
        <v>1459</v>
      </c>
      <c r="F122" s="28" t="s">
        <v>1296</v>
      </c>
      <c r="G122" s="28" t="s">
        <v>1296</v>
      </c>
      <c r="H122" s="28" t="s">
        <v>1296</v>
      </c>
      <c r="I122" s="5"/>
      <c r="J122" s="5"/>
      <c r="K122" s="5"/>
    </row>
    <row r="123" spans="1:11" ht="31.2" x14ac:dyDescent="0.3">
      <c r="A123" s="23" t="s">
        <v>1457</v>
      </c>
      <c r="B123" s="27" t="s">
        <v>1458</v>
      </c>
      <c r="C123" s="27" t="s">
        <v>3031</v>
      </c>
      <c r="D123" s="28">
        <v>1</v>
      </c>
      <c r="E123" s="28" t="s">
        <v>1459</v>
      </c>
      <c r="F123" s="28" t="s">
        <v>1296</v>
      </c>
      <c r="G123" s="28" t="s">
        <v>1296</v>
      </c>
      <c r="H123" s="28" t="s">
        <v>1296</v>
      </c>
      <c r="I123" s="5"/>
      <c r="J123" s="5"/>
      <c r="K123" s="5"/>
    </row>
    <row r="124" spans="1:11" ht="31.2" x14ac:dyDescent="0.3">
      <c r="A124" s="23" t="s">
        <v>1457</v>
      </c>
      <c r="B124" s="27" t="s">
        <v>1458</v>
      </c>
      <c r="C124" s="27" t="s">
        <v>1460</v>
      </c>
      <c r="D124" s="28">
        <v>1</v>
      </c>
      <c r="E124" s="28" t="s">
        <v>1459</v>
      </c>
      <c r="F124" s="28" t="s">
        <v>1296</v>
      </c>
      <c r="G124" s="28" t="s">
        <v>1296</v>
      </c>
      <c r="H124" s="28" t="s">
        <v>1296</v>
      </c>
      <c r="I124" s="5"/>
      <c r="J124" s="5"/>
      <c r="K124" s="5"/>
    </row>
    <row r="125" spans="1:11" ht="31.2" x14ac:dyDescent="0.3">
      <c r="A125" s="23" t="s">
        <v>1457</v>
      </c>
      <c r="B125" s="27" t="s">
        <v>1458</v>
      </c>
      <c r="C125" s="27" t="s">
        <v>1460</v>
      </c>
      <c r="D125" s="28">
        <v>1</v>
      </c>
      <c r="E125" s="28" t="s">
        <v>1459</v>
      </c>
      <c r="F125" s="28" t="s">
        <v>1296</v>
      </c>
      <c r="G125" s="28" t="s">
        <v>1296</v>
      </c>
      <c r="H125" s="28" t="s">
        <v>1296</v>
      </c>
      <c r="I125" s="5"/>
      <c r="J125" s="5"/>
      <c r="K125" s="5"/>
    </row>
    <row r="126" spans="1:11" ht="31.2" x14ac:dyDescent="0.3">
      <c r="A126" s="23" t="s">
        <v>1457</v>
      </c>
      <c r="B126" s="27" t="s">
        <v>1458</v>
      </c>
      <c r="C126" s="27" t="s">
        <v>1460</v>
      </c>
      <c r="D126" s="28">
        <v>1</v>
      </c>
      <c r="E126" s="28" t="s">
        <v>1459</v>
      </c>
      <c r="F126" s="28" t="s">
        <v>1296</v>
      </c>
      <c r="G126" s="28" t="s">
        <v>1296</v>
      </c>
      <c r="H126" s="28" t="s">
        <v>1296</v>
      </c>
      <c r="I126" s="5"/>
      <c r="J126" s="5"/>
      <c r="K126" s="5"/>
    </row>
    <row r="127" spans="1:11" ht="31.2" x14ac:dyDescent="0.3">
      <c r="A127" s="23" t="s">
        <v>1457</v>
      </c>
      <c r="B127" s="27" t="s">
        <v>1458</v>
      </c>
      <c r="C127" s="27" t="s">
        <v>1460</v>
      </c>
      <c r="D127" s="28">
        <v>1</v>
      </c>
      <c r="E127" s="28" t="s">
        <v>1459</v>
      </c>
      <c r="F127" s="28" t="s">
        <v>1296</v>
      </c>
      <c r="G127" s="28" t="s">
        <v>1296</v>
      </c>
      <c r="H127" s="28" t="s">
        <v>1296</v>
      </c>
      <c r="I127" s="5"/>
      <c r="J127" s="5"/>
      <c r="K127" s="5"/>
    </row>
    <row r="128" spans="1:11" ht="31.2" x14ac:dyDescent="0.3">
      <c r="A128" s="23" t="s">
        <v>1457</v>
      </c>
      <c r="B128" s="27" t="s">
        <v>1458</v>
      </c>
      <c r="C128" s="73" t="s">
        <v>3034</v>
      </c>
      <c r="D128" s="28">
        <v>1</v>
      </c>
      <c r="E128" s="28" t="s">
        <v>1459</v>
      </c>
      <c r="F128" s="28" t="s">
        <v>1296</v>
      </c>
      <c r="G128" s="28" t="s">
        <v>1296</v>
      </c>
      <c r="H128" s="28" t="s">
        <v>1296</v>
      </c>
      <c r="I128" s="5"/>
      <c r="J128" s="5"/>
      <c r="K128" s="5"/>
    </row>
    <row r="129" spans="1:11" ht="31.2" x14ac:dyDescent="0.3">
      <c r="A129" s="23" t="s">
        <v>1457</v>
      </c>
      <c r="B129" s="27" t="s">
        <v>1458</v>
      </c>
      <c r="C129" s="27" t="s">
        <v>1460</v>
      </c>
      <c r="D129" s="28">
        <v>1</v>
      </c>
      <c r="E129" s="28" t="s">
        <v>1459</v>
      </c>
      <c r="F129" s="28" t="s">
        <v>1296</v>
      </c>
      <c r="G129" s="28" t="s">
        <v>1296</v>
      </c>
      <c r="H129" s="28" t="s">
        <v>1296</v>
      </c>
      <c r="I129" s="5"/>
      <c r="J129" s="5"/>
      <c r="K129" s="5"/>
    </row>
    <row r="130" spans="1:11" ht="31.2" x14ac:dyDescent="0.3">
      <c r="A130" s="23" t="s">
        <v>1457</v>
      </c>
      <c r="B130" s="27" t="s">
        <v>1458</v>
      </c>
      <c r="C130" s="27" t="s">
        <v>1460</v>
      </c>
      <c r="D130" s="28">
        <v>1</v>
      </c>
      <c r="E130" s="28" t="s">
        <v>1459</v>
      </c>
      <c r="F130" s="28" t="s">
        <v>1296</v>
      </c>
      <c r="G130" s="28" t="s">
        <v>1296</v>
      </c>
      <c r="H130" s="28" t="s">
        <v>1296</v>
      </c>
      <c r="I130" s="5"/>
      <c r="J130" s="5"/>
      <c r="K130" s="5"/>
    </row>
    <row r="131" spans="1:11" ht="31.2" x14ac:dyDescent="0.3">
      <c r="A131" s="23" t="s">
        <v>1457</v>
      </c>
      <c r="B131" s="27" t="s">
        <v>1467</v>
      </c>
      <c r="C131" s="73" t="s">
        <v>3034</v>
      </c>
      <c r="D131" s="28">
        <v>1</v>
      </c>
      <c r="E131" s="28" t="s">
        <v>1459</v>
      </c>
      <c r="F131" s="28" t="s">
        <v>1296</v>
      </c>
      <c r="G131" s="28" t="s">
        <v>1296</v>
      </c>
      <c r="H131" s="28" t="s">
        <v>1296</v>
      </c>
      <c r="I131" s="5"/>
      <c r="J131" s="5"/>
      <c r="K131" s="5"/>
    </row>
    <row r="132" spans="1:11" ht="31.2" x14ac:dyDescent="0.3">
      <c r="A132" s="23" t="s">
        <v>1457</v>
      </c>
      <c r="B132" s="27" t="s">
        <v>1458</v>
      </c>
      <c r="C132" s="27" t="s">
        <v>1460</v>
      </c>
      <c r="D132" s="28">
        <v>1</v>
      </c>
      <c r="E132" s="28" t="s">
        <v>1459</v>
      </c>
      <c r="F132" s="28" t="s">
        <v>1296</v>
      </c>
      <c r="G132" s="28" t="s">
        <v>1296</v>
      </c>
      <c r="H132" s="28" t="s">
        <v>1296</v>
      </c>
      <c r="I132" s="5"/>
      <c r="J132" s="5"/>
      <c r="K132" s="5"/>
    </row>
    <row r="133" spans="1:11" ht="31.2" x14ac:dyDescent="0.3">
      <c r="A133" s="23" t="s">
        <v>1457</v>
      </c>
      <c r="B133" s="27" t="s">
        <v>1458</v>
      </c>
      <c r="C133" s="73" t="s">
        <v>3034</v>
      </c>
      <c r="D133" s="28">
        <v>1</v>
      </c>
      <c r="E133" s="28" t="s">
        <v>1459</v>
      </c>
      <c r="F133" s="28" t="s">
        <v>1296</v>
      </c>
      <c r="G133" s="28" t="s">
        <v>1296</v>
      </c>
      <c r="H133" s="28" t="s">
        <v>1296</v>
      </c>
      <c r="I133" s="5"/>
      <c r="J133" s="5"/>
      <c r="K133" s="5"/>
    </row>
    <row r="134" spans="1:11" ht="31.2" x14ac:dyDescent="0.3">
      <c r="A134" s="23" t="s">
        <v>1457</v>
      </c>
      <c r="B134" s="27" t="s">
        <v>1465</v>
      </c>
      <c r="C134" s="27" t="s">
        <v>1460</v>
      </c>
      <c r="D134" s="28">
        <v>1</v>
      </c>
      <c r="E134" s="28" t="s">
        <v>1459</v>
      </c>
      <c r="F134" s="28" t="s">
        <v>1296</v>
      </c>
      <c r="G134" s="28" t="s">
        <v>1296</v>
      </c>
      <c r="H134" s="28" t="s">
        <v>1296</v>
      </c>
      <c r="I134" s="5"/>
      <c r="J134" s="5"/>
      <c r="K134" s="5"/>
    </row>
    <row r="135" spans="1:11" ht="31.2" x14ac:dyDescent="0.3">
      <c r="A135" s="23" t="s">
        <v>1457</v>
      </c>
      <c r="B135" s="27" t="s">
        <v>1458</v>
      </c>
      <c r="C135" s="73" t="s">
        <v>3034</v>
      </c>
      <c r="D135" s="28">
        <v>1</v>
      </c>
      <c r="E135" s="28" t="s">
        <v>1459</v>
      </c>
      <c r="F135" s="28" t="s">
        <v>1296</v>
      </c>
      <c r="G135" s="28" t="s">
        <v>1296</v>
      </c>
      <c r="H135" s="28" t="s">
        <v>1296</v>
      </c>
      <c r="I135" s="5"/>
      <c r="J135" s="5"/>
      <c r="K135" s="5"/>
    </row>
    <row r="136" spans="1:11" ht="31.2" x14ac:dyDescent="0.3">
      <c r="A136" s="23" t="s">
        <v>1457</v>
      </c>
      <c r="B136" s="27" t="s">
        <v>1462</v>
      </c>
      <c r="C136" s="27" t="s">
        <v>1460</v>
      </c>
      <c r="D136" s="28">
        <v>1</v>
      </c>
      <c r="E136" s="28" t="s">
        <v>1459</v>
      </c>
      <c r="F136" s="28" t="s">
        <v>1296</v>
      </c>
      <c r="G136" s="28" t="s">
        <v>1296</v>
      </c>
      <c r="H136" s="28" t="s">
        <v>1296</v>
      </c>
      <c r="I136" s="5"/>
      <c r="J136" s="5"/>
      <c r="K136" s="5"/>
    </row>
    <row r="137" spans="1:11" ht="31.2" x14ac:dyDescent="0.3">
      <c r="A137" s="23" t="s">
        <v>1457</v>
      </c>
      <c r="B137" s="27" t="s">
        <v>1458</v>
      </c>
      <c r="C137" s="27" t="s">
        <v>1460</v>
      </c>
      <c r="D137" s="28">
        <v>1</v>
      </c>
      <c r="E137" s="28" t="s">
        <v>1459</v>
      </c>
      <c r="F137" s="28" t="s">
        <v>1296</v>
      </c>
      <c r="G137" s="28" t="s">
        <v>1296</v>
      </c>
      <c r="H137" s="28" t="s">
        <v>1296</v>
      </c>
      <c r="I137" s="5"/>
      <c r="J137" s="5"/>
      <c r="K137" s="5"/>
    </row>
    <row r="138" spans="1:11" ht="31.2" x14ac:dyDescent="0.3">
      <c r="A138" s="23" t="s">
        <v>1457</v>
      </c>
      <c r="B138" s="27" t="s">
        <v>1458</v>
      </c>
      <c r="C138" s="27" t="s">
        <v>1460</v>
      </c>
      <c r="D138" s="28">
        <v>1</v>
      </c>
      <c r="E138" s="28" t="s">
        <v>1459</v>
      </c>
      <c r="F138" s="28" t="s">
        <v>1296</v>
      </c>
      <c r="G138" s="28" t="s">
        <v>1296</v>
      </c>
      <c r="H138" s="28" t="s">
        <v>1296</v>
      </c>
      <c r="I138" s="5"/>
      <c r="J138" s="5"/>
      <c r="K138" s="5"/>
    </row>
    <row r="139" spans="1:11" ht="31.2" x14ac:dyDescent="0.3">
      <c r="A139" s="23" t="s">
        <v>1457</v>
      </c>
      <c r="B139" s="27" t="s">
        <v>1458</v>
      </c>
      <c r="C139" s="27" t="s">
        <v>1460</v>
      </c>
      <c r="D139" s="28">
        <v>1</v>
      </c>
      <c r="E139" s="28" t="s">
        <v>1459</v>
      </c>
      <c r="F139" s="28" t="s">
        <v>1296</v>
      </c>
      <c r="G139" s="28" t="s">
        <v>1296</v>
      </c>
      <c r="H139" s="28" t="s">
        <v>1296</v>
      </c>
      <c r="I139" s="5"/>
      <c r="J139" s="5"/>
      <c r="K139" s="5"/>
    </row>
    <row r="140" spans="1:11" ht="31.2" x14ac:dyDescent="0.3">
      <c r="A140" s="23" t="s">
        <v>1457</v>
      </c>
      <c r="B140" s="27" t="s">
        <v>1465</v>
      </c>
      <c r="C140" s="27" t="s">
        <v>1460</v>
      </c>
      <c r="D140" s="28">
        <v>1</v>
      </c>
      <c r="E140" s="28" t="s">
        <v>1459</v>
      </c>
      <c r="F140" s="28" t="s">
        <v>1296</v>
      </c>
      <c r="G140" s="28" t="s">
        <v>1296</v>
      </c>
      <c r="H140" s="28" t="s">
        <v>1296</v>
      </c>
      <c r="I140" s="5"/>
      <c r="J140" s="5"/>
      <c r="K140" s="5"/>
    </row>
    <row r="141" spans="1:11" ht="31.2" x14ac:dyDescent="0.3">
      <c r="A141" s="23" t="s">
        <v>1457</v>
      </c>
      <c r="B141" s="27" t="s">
        <v>1458</v>
      </c>
      <c r="C141" s="27" t="s">
        <v>3031</v>
      </c>
      <c r="D141" s="28">
        <v>1</v>
      </c>
      <c r="E141" s="28" t="s">
        <v>1459</v>
      </c>
      <c r="F141" s="28" t="s">
        <v>1296</v>
      </c>
      <c r="G141" s="28" t="s">
        <v>1296</v>
      </c>
      <c r="H141" s="28" t="s">
        <v>1296</v>
      </c>
      <c r="I141" s="5"/>
      <c r="J141" s="5"/>
      <c r="K141" s="5"/>
    </row>
    <row r="142" spans="1:11" ht="31.2" x14ac:dyDescent="0.3">
      <c r="A142" s="23" t="s">
        <v>1457</v>
      </c>
      <c r="B142" s="27" t="s">
        <v>1458</v>
      </c>
      <c r="C142" s="27" t="s">
        <v>1460</v>
      </c>
      <c r="D142" s="28">
        <v>1</v>
      </c>
      <c r="E142" s="28" t="s">
        <v>1459</v>
      </c>
      <c r="F142" s="28" t="s">
        <v>1296</v>
      </c>
      <c r="G142" s="28" t="s">
        <v>1296</v>
      </c>
      <c r="H142" s="28" t="s">
        <v>1296</v>
      </c>
      <c r="I142" s="5"/>
      <c r="J142" s="5"/>
      <c r="K142" s="5"/>
    </row>
    <row r="143" spans="1:11" ht="31.2" x14ac:dyDescent="0.3">
      <c r="A143" s="23" t="s">
        <v>1457</v>
      </c>
      <c r="B143" s="27" t="s">
        <v>1458</v>
      </c>
      <c r="C143" s="27" t="s">
        <v>3031</v>
      </c>
      <c r="D143" s="28">
        <v>1</v>
      </c>
      <c r="E143" s="28" t="s">
        <v>1459</v>
      </c>
      <c r="F143" s="28" t="s">
        <v>1296</v>
      </c>
      <c r="G143" s="28" t="s">
        <v>1296</v>
      </c>
      <c r="H143" s="28" t="s">
        <v>1296</v>
      </c>
      <c r="I143" s="5"/>
      <c r="J143" s="5"/>
      <c r="K143" s="5"/>
    </row>
    <row r="144" spans="1:11" ht="31.2" x14ac:dyDescent="0.3">
      <c r="A144" s="23" t="s">
        <v>1457</v>
      </c>
      <c r="B144" s="27" t="s">
        <v>1468</v>
      </c>
      <c r="C144" s="73" t="s">
        <v>1731</v>
      </c>
      <c r="D144" s="28">
        <v>1</v>
      </c>
      <c r="E144" s="28" t="s">
        <v>1459</v>
      </c>
      <c r="F144" s="28" t="s">
        <v>1296</v>
      </c>
      <c r="G144" s="28" t="s">
        <v>1296</v>
      </c>
      <c r="H144" s="28" t="s">
        <v>1296</v>
      </c>
      <c r="I144" s="5"/>
      <c r="J144" s="5"/>
      <c r="K144" s="5"/>
    </row>
    <row r="145" spans="1:11" ht="31.2" x14ac:dyDescent="0.3">
      <c r="A145" s="23" t="s">
        <v>1457</v>
      </c>
      <c r="B145" s="27" t="s">
        <v>1458</v>
      </c>
      <c r="C145" s="27" t="s">
        <v>1460</v>
      </c>
      <c r="D145" s="28">
        <v>1</v>
      </c>
      <c r="E145" s="28" t="s">
        <v>1459</v>
      </c>
      <c r="F145" s="28" t="s">
        <v>1296</v>
      </c>
      <c r="G145" s="28" t="s">
        <v>1296</v>
      </c>
      <c r="H145" s="28" t="s">
        <v>1296</v>
      </c>
      <c r="I145" s="5"/>
      <c r="J145" s="5"/>
      <c r="K145" s="5"/>
    </row>
    <row r="146" spans="1:11" ht="31.2" x14ac:dyDescent="0.3">
      <c r="A146" s="23" t="s">
        <v>1457</v>
      </c>
      <c r="B146" s="27" t="s">
        <v>1458</v>
      </c>
      <c r="C146" s="27" t="s">
        <v>1460</v>
      </c>
      <c r="D146" s="28">
        <v>1</v>
      </c>
      <c r="E146" s="28" t="s">
        <v>1459</v>
      </c>
      <c r="F146" s="28" t="s">
        <v>1296</v>
      </c>
      <c r="G146" s="28" t="s">
        <v>1296</v>
      </c>
      <c r="H146" s="28" t="s">
        <v>1296</v>
      </c>
      <c r="I146" s="5"/>
      <c r="J146" s="5"/>
      <c r="K146" s="5"/>
    </row>
    <row r="147" spans="1:11" ht="31.2" x14ac:dyDescent="0.3">
      <c r="A147" s="23" t="s">
        <v>1457</v>
      </c>
      <c r="B147" s="27" t="s">
        <v>1458</v>
      </c>
      <c r="C147" s="27" t="s">
        <v>1460</v>
      </c>
      <c r="D147" s="28">
        <v>1</v>
      </c>
      <c r="E147" s="28" t="s">
        <v>1459</v>
      </c>
      <c r="F147" s="28" t="s">
        <v>1296</v>
      </c>
      <c r="G147" s="28" t="s">
        <v>1296</v>
      </c>
      <c r="H147" s="28" t="s">
        <v>1296</v>
      </c>
      <c r="I147" s="5"/>
      <c r="J147" s="5"/>
      <c r="K147" s="5"/>
    </row>
    <row r="148" spans="1:11" ht="31.2" x14ac:dyDescent="0.3">
      <c r="A148" s="23" t="s">
        <v>1457</v>
      </c>
      <c r="B148" s="27" t="s">
        <v>1458</v>
      </c>
      <c r="C148" s="27" t="s">
        <v>1460</v>
      </c>
      <c r="D148" s="28">
        <v>1</v>
      </c>
      <c r="E148" s="28" t="s">
        <v>1459</v>
      </c>
      <c r="F148" s="28" t="s">
        <v>1296</v>
      </c>
      <c r="G148" s="28" t="s">
        <v>1296</v>
      </c>
      <c r="H148" s="28" t="s">
        <v>1296</v>
      </c>
      <c r="I148" s="5"/>
      <c r="J148" s="5"/>
      <c r="K148" s="5"/>
    </row>
    <row r="149" spans="1:11" ht="31.2" x14ac:dyDescent="0.3">
      <c r="A149" s="23" t="s">
        <v>1457</v>
      </c>
      <c r="B149" s="27" t="s">
        <v>1465</v>
      </c>
      <c r="C149" s="27" t="s">
        <v>3031</v>
      </c>
      <c r="D149" s="28">
        <v>1</v>
      </c>
      <c r="E149" s="28" t="s">
        <v>1459</v>
      </c>
      <c r="F149" s="28" t="s">
        <v>1296</v>
      </c>
      <c r="G149" s="28" t="s">
        <v>1296</v>
      </c>
      <c r="H149" s="28" t="s">
        <v>1296</v>
      </c>
      <c r="I149" s="5"/>
      <c r="J149" s="5"/>
      <c r="K149" s="5"/>
    </row>
    <row r="150" spans="1:11" ht="31.2" x14ac:dyDescent="0.3">
      <c r="A150" s="23" t="s">
        <v>1457</v>
      </c>
      <c r="B150" s="27" t="s">
        <v>1458</v>
      </c>
      <c r="C150" s="27" t="s">
        <v>1460</v>
      </c>
      <c r="D150" s="28">
        <v>1</v>
      </c>
      <c r="E150" s="28" t="s">
        <v>1459</v>
      </c>
      <c r="F150" s="28" t="s">
        <v>1296</v>
      </c>
      <c r="G150" s="28" t="s">
        <v>1296</v>
      </c>
      <c r="H150" s="28" t="s">
        <v>1296</v>
      </c>
      <c r="I150" s="5"/>
      <c r="J150" s="5"/>
      <c r="K150" s="5"/>
    </row>
    <row r="151" spans="1:11" ht="31.2" x14ac:dyDescent="0.3">
      <c r="A151" s="23" t="s">
        <v>1457</v>
      </c>
      <c r="B151" s="27" t="s">
        <v>1458</v>
      </c>
      <c r="C151" s="27" t="s">
        <v>3031</v>
      </c>
      <c r="D151" s="28">
        <v>1</v>
      </c>
      <c r="E151" s="28" t="s">
        <v>1459</v>
      </c>
      <c r="F151" s="28" t="s">
        <v>1296</v>
      </c>
      <c r="G151" s="28" t="s">
        <v>1296</v>
      </c>
      <c r="H151" s="28" t="s">
        <v>1296</v>
      </c>
      <c r="I151" s="5"/>
      <c r="J151" s="5"/>
      <c r="K151" s="5"/>
    </row>
    <row r="152" spans="1:11" ht="31.2" x14ac:dyDescent="0.3">
      <c r="A152" s="23" t="s">
        <v>1457</v>
      </c>
      <c r="B152" s="27" t="s">
        <v>1458</v>
      </c>
      <c r="C152" s="27" t="s">
        <v>3031</v>
      </c>
      <c r="D152" s="28">
        <v>1</v>
      </c>
      <c r="E152" s="28" t="s">
        <v>1459</v>
      </c>
      <c r="F152" s="28" t="s">
        <v>1296</v>
      </c>
      <c r="G152" s="28" t="s">
        <v>1296</v>
      </c>
      <c r="H152" s="28" t="s">
        <v>1296</v>
      </c>
      <c r="I152" s="5"/>
      <c r="J152" s="5"/>
      <c r="K152" s="5"/>
    </row>
    <row r="153" spans="1:11" ht="31.2" x14ac:dyDescent="0.3">
      <c r="A153" s="23" t="s">
        <v>1457</v>
      </c>
      <c r="B153" s="27" t="s">
        <v>1458</v>
      </c>
      <c r="C153" s="73" t="s">
        <v>3034</v>
      </c>
      <c r="D153" s="28">
        <v>1</v>
      </c>
      <c r="E153" s="28" t="s">
        <v>1459</v>
      </c>
      <c r="F153" s="28" t="s">
        <v>1296</v>
      </c>
      <c r="G153" s="28" t="s">
        <v>1296</v>
      </c>
      <c r="H153" s="28" t="s">
        <v>1296</v>
      </c>
      <c r="I153" s="5"/>
      <c r="J153" s="5"/>
      <c r="K153" s="5"/>
    </row>
    <row r="154" spans="1:11" ht="31.2" x14ac:dyDescent="0.3">
      <c r="A154" s="23" t="s">
        <v>1457</v>
      </c>
      <c r="B154" s="27" t="s">
        <v>1458</v>
      </c>
      <c r="C154" s="73" t="s">
        <v>3034</v>
      </c>
      <c r="D154" s="28">
        <v>1</v>
      </c>
      <c r="E154" s="28" t="s">
        <v>1459</v>
      </c>
      <c r="F154" s="28" t="s">
        <v>1296</v>
      </c>
      <c r="G154" s="28" t="s">
        <v>1296</v>
      </c>
      <c r="H154" s="28" t="s">
        <v>1296</v>
      </c>
      <c r="I154" s="5"/>
      <c r="J154" s="5"/>
      <c r="K154" s="5"/>
    </row>
    <row r="155" spans="1:11" ht="31.2" x14ac:dyDescent="0.3">
      <c r="A155" s="23" t="s">
        <v>1457</v>
      </c>
      <c r="B155" s="27" t="s">
        <v>1458</v>
      </c>
      <c r="C155" s="27" t="s">
        <v>3031</v>
      </c>
      <c r="D155" s="28">
        <v>1</v>
      </c>
      <c r="E155" s="28" t="s">
        <v>1459</v>
      </c>
      <c r="F155" s="28" t="s">
        <v>1296</v>
      </c>
      <c r="G155" s="28" t="s">
        <v>1296</v>
      </c>
      <c r="H155" s="28" t="s">
        <v>1296</v>
      </c>
      <c r="I155" s="5"/>
      <c r="J155" s="5"/>
      <c r="K155" s="5"/>
    </row>
    <row r="156" spans="1:11" ht="31.2" x14ac:dyDescent="0.3">
      <c r="A156" s="23" t="s">
        <v>1457</v>
      </c>
      <c r="B156" s="27" t="s">
        <v>1458</v>
      </c>
      <c r="C156" s="27" t="s">
        <v>3031</v>
      </c>
      <c r="D156" s="28">
        <v>1</v>
      </c>
      <c r="E156" s="28" t="s">
        <v>1459</v>
      </c>
      <c r="F156" s="28" t="s">
        <v>1296</v>
      </c>
      <c r="G156" s="28" t="s">
        <v>1296</v>
      </c>
      <c r="H156" s="28" t="s">
        <v>1296</v>
      </c>
      <c r="I156" s="5"/>
      <c r="J156" s="5"/>
      <c r="K156" s="5"/>
    </row>
    <row r="157" spans="1:11" ht="31.2" x14ac:dyDescent="0.3">
      <c r="A157" s="23" t="s">
        <v>1457</v>
      </c>
      <c r="B157" s="27" t="s">
        <v>1458</v>
      </c>
      <c r="C157" s="73" t="s">
        <v>3034</v>
      </c>
      <c r="D157" s="28">
        <v>1</v>
      </c>
      <c r="E157" s="28" t="s">
        <v>1459</v>
      </c>
      <c r="F157" s="28" t="s">
        <v>1296</v>
      </c>
      <c r="G157" s="28" t="s">
        <v>1296</v>
      </c>
      <c r="H157" s="28" t="s">
        <v>1296</v>
      </c>
      <c r="I157" s="5"/>
      <c r="J157" s="5"/>
      <c r="K157" s="5"/>
    </row>
    <row r="158" spans="1:11" ht="31.2" x14ac:dyDescent="0.3">
      <c r="A158" s="23" t="s">
        <v>1457</v>
      </c>
      <c r="B158" s="27" t="s">
        <v>1458</v>
      </c>
      <c r="C158" s="27" t="s">
        <v>1460</v>
      </c>
      <c r="D158" s="28">
        <v>1</v>
      </c>
      <c r="E158" s="28" t="s">
        <v>1459</v>
      </c>
      <c r="F158" s="28" t="s">
        <v>1296</v>
      </c>
      <c r="G158" s="28" t="s">
        <v>1296</v>
      </c>
      <c r="H158" s="28" t="s">
        <v>1296</v>
      </c>
      <c r="I158" s="5"/>
      <c r="J158" s="5"/>
      <c r="K158" s="5"/>
    </row>
    <row r="159" spans="1:11" ht="31.2" x14ac:dyDescent="0.3">
      <c r="A159" s="23" t="s">
        <v>1457</v>
      </c>
      <c r="B159" s="27" t="s">
        <v>1458</v>
      </c>
      <c r="C159" s="27" t="s">
        <v>3031</v>
      </c>
      <c r="D159" s="28">
        <v>1</v>
      </c>
      <c r="E159" s="28" t="s">
        <v>1459</v>
      </c>
      <c r="F159" s="28" t="s">
        <v>1296</v>
      </c>
      <c r="G159" s="28" t="s">
        <v>1296</v>
      </c>
      <c r="H159" s="28" t="s">
        <v>1296</v>
      </c>
      <c r="I159" s="5"/>
      <c r="J159" s="5"/>
      <c r="K159" s="5"/>
    </row>
    <row r="160" spans="1:11" ht="31.2" x14ac:dyDescent="0.3">
      <c r="A160" s="23" t="s">
        <v>1457</v>
      </c>
      <c r="B160" s="27" t="s">
        <v>1458</v>
      </c>
      <c r="C160" s="27" t="s">
        <v>3031</v>
      </c>
      <c r="D160" s="28">
        <v>1</v>
      </c>
      <c r="E160" s="28" t="s">
        <v>1459</v>
      </c>
      <c r="F160" s="28" t="s">
        <v>1296</v>
      </c>
      <c r="G160" s="28" t="s">
        <v>1296</v>
      </c>
      <c r="H160" s="28" t="s">
        <v>1296</v>
      </c>
      <c r="I160" s="5"/>
      <c r="J160" s="5"/>
      <c r="K160" s="5"/>
    </row>
    <row r="161" spans="1:11" ht="31.2" x14ac:dyDescent="0.3">
      <c r="A161" s="23" t="s">
        <v>1457</v>
      </c>
      <c r="B161" s="27" t="s">
        <v>1458</v>
      </c>
      <c r="C161" s="27" t="s">
        <v>1460</v>
      </c>
      <c r="D161" s="28">
        <v>1</v>
      </c>
      <c r="E161" s="28" t="s">
        <v>1459</v>
      </c>
      <c r="F161" s="28" t="s">
        <v>1296</v>
      </c>
      <c r="G161" s="28" t="s">
        <v>1296</v>
      </c>
      <c r="H161" s="28" t="s">
        <v>1296</v>
      </c>
      <c r="I161" s="5"/>
      <c r="J161" s="5"/>
      <c r="K161" s="5"/>
    </row>
    <row r="162" spans="1:11" ht="31.2" x14ac:dyDescent="0.3">
      <c r="A162" s="23" t="s">
        <v>1457</v>
      </c>
      <c r="B162" s="27" t="s">
        <v>1458</v>
      </c>
      <c r="C162" s="27" t="s">
        <v>3031</v>
      </c>
      <c r="D162" s="28">
        <v>1</v>
      </c>
      <c r="E162" s="28" t="s">
        <v>1459</v>
      </c>
      <c r="F162" s="28" t="s">
        <v>1296</v>
      </c>
      <c r="G162" s="28" t="s">
        <v>1296</v>
      </c>
      <c r="H162" s="28" t="s">
        <v>1296</v>
      </c>
      <c r="I162" s="5"/>
      <c r="J162" s="5"/>
      <c r="K162" s="5"/>
    </row>
    <row r="163" spans="1:11" ht="31.2" x14ac:dyDescent="0.3">
      <c r="A163" s="23" t="s">
        <v>1457</v>
      </c>
      <c r="B163" s="27" t="s">
        <v>1458</v>
      </c>
      <c r="C163" s="27" t="s">
        <v>3031</v>
      </c>
      <c r="D163" s="28">
        <v>1</v>
      </c>
      <c r="E163" s="28" t="s">
        <v>1459</v>
      </c>
      <c r="F163" s="28" t="s">
        <v>1296</v>
      </c>
      <c r="G163" s="28" t="s">
        <v>1296</v>
      </c>
      <c r="H163" s="28" t="s">
        <v>1296</v>
      </c>
      <c r="I163" s="5"/>
      <c r="J163" s="5"/>
      <c r="K163" s="5"/>
    </row>
    <row r="164" spans="1:11" ht="31.2" x14ac:dyDescent="0.3">
      <c r="A164" s="23" t="s">
        <v>1457</v>
      </c>
      <c r="B164" s="27" t="s">
        <v>1458</v>
      </c>
      <c r="C164" s="27" t="s">
        <v>3031</v>
      </c>
      <c r="D164" s="28">
        <v>1</v>
      </c>
      <c r="E164" s="28" t="s">
        <v>1459</v>
      </c>
      <c r="F164" s="28" t="s">
        <v>1296</v>
      </c>
      <c r="G164" s="28" t="s">
        <v>1296</v>
      </c>
      <c r="H164" s="28" t="s">
        <v>1296</v>
      </c>
      <c r="I164" s="5"/>
      <c r="J164" s="5"/>
      <c r="K164" s="5"/>
    </row>
    <row r="165" spans="1:11" ht="31.2" x14ac:dyDescent="0.3">
      <c r="A165" s="23" t="s">
        <v>1457</v>
      </c>
      <c r="B165" s="27" t="s">
        <v>1458</v>
      </c>
      <c r="C165" s="73" t="s">
        <v>3034</v>
      </c>
      <c r="D165" s="28">
        <v>1</v>
      </c>
      <c r="E165" s="28" t="s">
        <v>1459</v>
      </c>
      <c r="F165" s="28" t="s">
        <v>1296</v>
      </c>
      <c r="G165" s="28" t="s">
        <v>1296</v>
      </c>
      <c r="H165" s="28" t="s">
        <v>1296</v>
      </c>
      <c r="I165" s="5"/>
      <c r="J165" s="5"/>
      <c r="K165" s="5"/>
    </row>
    <row r="166" spans="1:11" ht="31.2" x14ac:dyDescent="0.3">
      <c r="A166" s="23" t="s">
        <v>1457</v>
      </c>
      <c r="B166" s="27" t="s">
        <v>1458</v>
      </c>
      <c r="C166" s="27" t="s">
        <v>3031</v>
      </c>
      <c r="D166" s="28">
        <v>1</v>
      </c>
      <c r="E166" s="28" t="s">
        <v>1459</v>
      </c>
      <c r="F166" s="28" t="s">
        <v>1296</v>
      </c>
      <c r="G166" s="28" t="s">
        <v>1296</v>
      </c>
      <c r="H166" s="28" t="s">
        <v>1296</v>
      </c>
      <c r="I166" s="5"/>
      <c r="J166" s="5"/>
      <c r="K166" s="5"/>
    </row>
    <row r="167" spans="1:11" ht="31.2" x14ac:dyDescent="0.3">
      <c r="A167" s="23" t="s">
        <v>1457</v>
      </c>
      <c r="B167" s="27" t="s">
        <v>1458</v>
      </c>
      <c r="C167" s="73" t="s">
        <v>3034</v>
      </c>
      <c r="D167" s="28">
        <v>1</v>
      </c>
      <c r="E167" s="28" t="s">
        <v>1459</v>
      </c>
      <c r="F167" s="28" t="s">
        <v>1296</v>
      </c>
      <c r="G167" s="28" t="s">
        <v>1296</v>
      </c>
      <c r="H167" s="28" t="s">
        <v>1296</v>
      </c>
      <c r="I167" s="5"/>
      <c r="J167" s="5"/>
      <c r="K167" s="5"/>
    </row>
    <row r="168" spans="1:11" ht="31.2" x14ac:dyDescent="0.3">
      <c r="A168" s="23" t="s">
        <v>1457</v>
      </c>
      <c r="B168" s="27" t="s">
        <v>1458</v>
      </c>
      <c r="C168" s="27" t="s">
        <v>3031</v>
      </c>
      <c r="D168" s="28">
        <v>1</v>
      </c>
      <c r="E168" s="28" t="s">
        <v>1459</v>
      </c>
      <c r="F168" s="28" t="s">
        <v>1296</v>
      </c>
      <c r="G168" s="28" t="s">
        <v>1296</v>
      </c>
      <c r="H168" s="28" t="s">
        <v>1296</v>
      </c>
      <c r="I168" s="5"/>
      <c r="J168" s="5"/>
      <c r="K168" s="5"/>
    </row>
    <row r="169" spans="1:11" ht="31.2" x14ac:dyDescent="0.3">
      <c r="A169" s="23" t="s">
        <v>1457</v>
      </c>
      <c r="B169" s="27" t="s">
        <v>1458</v>
      </c>
      <c r="C169" s="73" t="s">
        <v>3034</v>
      </c>
      <c r="D169" s="28">
        <v>1</v>
      </c>
      <c r="E169" s="28" t="s">
        <v>1459</v>
      </c>
      <c r="F169" s="28" t="s">
        <v>1296</v>
      </c>
      <c r="G169" s="28" t="s">
        <v>1296</v>
      </c>
      <c r="H169" s="28" t="s">
        <v>1296</v>
      </c>
      <c r="I169" s="5"/>
      <c r="J169" s="5"/>
      <c r="K169" s="5"/>
    </row>
    <row r="170" spans="1:11" ht="31.2" x14ac:dyDescent="0.3">
      <c r="A170" s="23" t="s">
        <v>1457</v>
      </c>
      <c r="B170" s="27" t="s">
        <v>1458</v>
      </c>
      <c r="C170" s="27" t="s">
        <v>3031</v>
      </c>
      <c r="D170" s="28">
        <v>1</v>
      </c>
      <c r="E170" s="28" t="s">
        <v>1459</v>
      </c>
      <c r="F170" s="28" t="s">
        <v>1296</v>
      </c>
      <c r="G170" s="28" t="s">
        <v>1296</v>
      </c>
      <c r="H170" s="28" t="s">
        <v>1296</v>
      </c>
      <c r="I170" s="5"/>
      <c r="J170" s="5"/>
      <c r="K170" s="5"/>
    </row>
    <row r="171" spans="1:11" ht="31.2" x14ac:dyDescent="0.3">
      <c r="A171" s="23" t="s">
        <v>1457</v>
      </c>
      <c r="B171" s="27" t="s">
        <v>1458</v>
      </c>
      <c r="C171" s="27" t="s">
        <v>1460</v>
      </c>
      <c r="D171" s="28">
        <v>1</v>
      </c>
      <c r="E171" s="28" t="s">
        <v>1459</v>
      </c>
      <c r="F171" s="28" t="s">
        <v>1296</v>
      </c>
      <c r="G171" s="28" t="s">
        <v>1296</v>
      </c>
      <c r="H171" s="28" t="s">
        <v>1296</v>
      </c>
      <c r="I171" s="5"/>
      <c r="J171" s="5"/>
      <c r="K171" s="5"/>
    </row>
    <row r="172" spans="1:11" ht="31.2" x14ac:dyDescent="0.3">
      <c r="A172" s="23" t="s">
        <v>1457</v>
      </c>
      <c r="B172" s="27" t="s">
        <v>1458</v>
      </c>
      <c r="C172" s="27" t="s">
        <v>3031</v>
      </c>
      <c r="D172" s="28">
        <v>1</v>
      </c>
      <c r="E172" s="28" t="s">
        <v>1459</v>
      </c>
      <c r="F172" s="28" t="s">
        <v>1296</v>
      </c>
      <c r="G172" s="28" t="s">
        <v>1296</v>
      </c>
      <c r="H172" s="28" t="s">
        <v>1296</v>
      </c>
      <c r="I172" s="5"/>
      <c r="J172" s="5"/>
      <c r="K172" s="5"/>
    </row>
    <row r="173" spans="1:11" ht="31.2" x14ac:dyDescent="0.3">
      <c r="A173" s="23" t="s">
        <v>1457</v>
      </c>
      <c r="B173" s="27" t="s">
        <v>1458</v>
      </c>
      <c r="C173" s="27" t="s">
        <v>3031</v>
      </c>
      <c r="D173" s="28">
        <v>1</v>
      </c>
      <c r="E173" s="28" t="s">
        <v>1459</v>
      </c>
      <c r="F173" s="28" t="s">
        <v>1296</v>
      </c>
      <c r="G173" s="28" t="s">
        <v>1296</v>
      </c>
      <c r="H173" s="28" t="s">
        <v>1296</v>
      </c>
      <c r="I173" s="5"/>
      <c r="J173" s="5"/>
      <c r="K173" s="5"/>
    </row>
    <row r="174" spans="1:11" ht="31.2" x14ac:dyDescent="0.3">
      <c r="A174" s="23" t="s">
        <v>1457</v>
      </c>
      <c r="B174" s="27" t="s">
        <v>1458</v>
      </c>
      <c r="C174" s="27" t="s">
        <v>3031</v>
      </c>
      <c r="D174" s="28">
        <v>1</v>
      </c>
      <c r="E174" s="28" t="s">
        <v>1459</v>
      </c>
      <c r="F174" s="28" t="s">
        <v>1296</v>
      </c>
      <c r="G174" s="28" t="s">
        <v>1296</v>
      </c>
      <c r="H174" s="28" t="s">
        <v>1296</v>
      </c>
      <c r="I174" s="5"/>
      <c r="J174" s="5"/>
      <c r="K174" s="5"/>
    </row>
    <row r="175" spans="1:11" ht="31.2" x14ac:dyDescent="0.3">
      <c r="A175" s="23" t="s">
        <v>1457</v>
      </c>
      <c r="B175" s="27" t="s">
        <v>1458</v>
      </c>
      <c r="C175" s="73" t="s">
        <v>3034</v>
      </c>
      <c r="D175" s="28">
        <v>1</v>
      </c>
      <c r="E175" s="28" t="s">
        <v>1459</v>
      </c>
      <c r="F175" s="28" t="s">
        <v>1296</v>
      </c>
      <c r="G175" s="28" t="s">
        <v>1296</v>
      </c>
      <c r="H175" s="28" t="s">
        <v>1296</v>
      </c>
      <c r="I175" s="5"/>
      <c r="J175" s="5"/>
      <c r="K175" s="5"/>
    </row>
    <row r="176" spans="1:11" ht="31.2" x14ac:dyDescent="0.3">
      <c r="A176" s="23" t="s">
        <v>1457</v>
      </c>
      <c r="B176" s="27" t="s">
        <v>1458</v>
      </c>
      <c r="C176" s="27" t="s">
        <v>3031</v>
      </c>
      <c r="D176" s="28">
        <v>1</v>
      </c>
      <c r="E176" s="28" t="s">
        <v>1459</v>
      </c>
      <c r="F176" s="28" t="s">
        <v>1296</v>
      </c>
      <c r="G176" s="28" t="s">
        <v>1296</v>
      </c>
      <c r="H176" s="28" t="s">
        <v>1296</v>
      </c>
      <c r="I176" s="5"/>
      <c r="J176" s="5"/>
      <c r="K176" s="5"/>
    </row>
    <row r="177" spans="1:11" ht="31.2" x14ac:dyDescent="0.3">
      <c r="A177" s="23" t="s">
        <v>1457</v>
      </c>
      <c r="B177" s="27" t="s">
        <v>1458</v>
      </c>
      <c r="C177" s="27" t="s">
        <v>1460</v>
      </c>
      <c r="D177" s="28">
        <v>1</v>
      </c>
      <c r="E177" s="28" t="s">
        <v>1459</v>
      </c>
      <c r="F177" s="28" t="s">
        <v>1296</v>
      </c>
      <c r="G177" s="28" t="s">
        <v>1296</v>
      </c>
      <c r="H177" s="28" t="s">
        <v>1296</v>
      </c>
      <c r="I177" s="5"/>
      <c r="J177" s="5"/>
      <c r="K177" s="5"/>
    </row>
    <row r="178" spans="1:11" ht="31.2" x14ac:dyDescent="0.3">
      <c r="A178" s="23" t="s">
        <v>1457</v>
      </c>
      <c r="B178" s="27" t="s">
        <v>1458</v>
      </c>
      <c r="C178" s="27" t="s">
        <v>3031</v>
      </c>
      <c r="D178" s="28">
        <v>1</v>
      </c>
      <c r="E178" s="28" t="s">
        <v>1459</v>
      </c>
      <c r="F178" s="28" t="s">
        <v>1296</v>
      </c>
      <c r="G178" s="28" t="s">
        <v>1296</v>
      </c>
      <c r="H178" s="28" t="s">
        <v>1296</v>
      </c>
      <c r="I178" s="5"/>
      <c r="J178" s="5"/>
      <c r="K178" s="5"/>
    </row>
    <row r="179" spans="1:11" ht="31.2" x14ac:dyDescent="0.3">
      <c r="A179" s="23" t="s">
        <v>1457</v>
      </c>
      <c r="B179" s="27" t="s">
        <v>1458</v>
      </c>
      <c r="C179" s="27" t="s">
        <v>3031</v>
      </c>
      <c r="D179" s="28">
        <v>1</v>
      </c>
      <c r="E179" s="28" t="s">
        <v>1459</v>
      </c>
      <c r="F179" s="28" t="s">
        <v>1296</v>
      </c>
      <c r="G179" s="28" t="s">
        <v>1296</v>
      </c>
      <c r="H179" s="28" t="s">
        <v>1296</v>
      </c>
      <c r="I179" s="5"/>
      <c r="J179" s="5"/>
      <c r="K179" s="5"/>
    </row>
    <row r="180" spans="1:11" ht="31.2" x14ac:dyDescent="0.3">
      <c r="A180" s="23" t="s">
        <v>1457</v>
      </c>
      <c r="B180" s="27" t="s">
        <v>1458</v>
      </c>
      <c r="C180" s="27" t="s">
        <v>1460</v>
      </c>
      <c r="D180" s="28">
        <v>1</v>
      </c>
      <c r="E180" s="28" t="s">
        <v>1459</v>
      </c>
      <c r="F180" s="28" t="s">
        <v>1296</v>
      </c>
      <c r="G180" s="28" t="s">
        <v>1296</v>
      </c>
      <c r="H180" s="28" t="s">
        <v>1296</v>
      </c>
      <c r="I180" s="5"/>
      <c r="J180" s="5"/>
      <c r="K180" s="5"/>
    </row>
    <row r="181" spans="1:11" ht="31.2" x14ac:dyDescent="0.3">
      <c r="A181" s="23" t="s">
        <v>1457</v>
      </c>
      <c r="B181" s="27" t="s">
        <v>1469</v>
      </c>
      <c r="C181" s="73" t="s">
        <v>3034</v>
      </c>
      <c r="D181" s="28">
        <v>1</v>
      </c>
      <c r="E181" s="28" t="s">
        <v>1459</v>
      </c>
      <c r="F181" s="28" t="s">
        <v>1296</v>
      </c>
      <c r="G181" s="28" t="s">
        <v>1296</v>
      </c>
      <c r="H181" s="28" t="s">
        <v>1296</v>
      </c>
      <c r="I181" s="5"/>
      <c r="J181" s="5"/>
      <c r="K181" s="5"/>
    </row>
    <row r="182" spans="1:11" ht="31.2" x14ac:dyDescent="0.3">
      <c r="A182" s="23" t="s">
        <v>1457</v>
      </c>
      <c r="B182" s="27" t="s">
        <v>1458</v>
      </c>
      <c r="C182" s="27" t="s">
        <v>3031</v>
      </c>
      <c r="D182" s="28">
        <v>1</v>
      </c>
      <c r="E182" s="28" t="s">
        <v>1459</v>
      </c>
      <c r="F182" s="28" t="s">
        <v>1296</v>
      </c>
      <c r="G182" s="28" t="s">
        <v>1296</v>
      </c>
      <c r="H182" s="28" t="s">
        <v>1296</v>
      </c>
      <c r="I182" s="5"/>
      <c r="J182" s="5"/>
      <c r="K182" s="5"/>
    </row>
    <row r="183" spans="1:11" ht="31.2" x14ac:dyDescent="0.3">
      <c r="A183" s="23" t="s">
        <v>1457</v>
      </c>
      <c r="B183" s="27" t="s">
        <v>1458</v>
      </c>
      <c r="C183" s="73" t="s">
        <v>3034</v>
      </c>
      <c r="D183" s="28">
        <v>1</v>
      </c>
      <c r="E183" s="28" t="s">
        <v>1459</v>
      </c>
      <c r="F183" s="28" t="s">
        <v>1296</v>
      </c>
      <c r="G183" s="28" t="s">
        <v>1296</v>
      </c>
      <c r="H183" s="28" t="s">
        <v>1296</v>
      </c>
      <c r="I183" s="5"/>
      <c r="J183" s="5"/>
      <c r="K183" s="5"/>
    </row>
    <row r="184" spans="1:11" ht="31.2" x14ac:dyDescent="0.3">
      <c r="A184" s="23" t="s">
        <v>1457</v>
      </c>
      <c r="B184" s="27" t="s">
        <v>1458</v>
      </c>
      <c r="C184" s="27" t="s">
        <v>1460</v>
      </c>
      <c r="D184" s="28">
        <v>1</v>
      </c>
      <c r="E184" s="28" t="s">
        <v>1459</v>
      </c>
      <c r="F184" s="28" t="s">
        <v>1296</v>
      </c>
      <c r="G184" s="28" t="s">
        <v>1296</v>
      </c>
      <c r="H184" s="28" t="s">
        <v>1296</v>
      </c>
      <c r="I184" s="5"/>
      <c r="J184" s="5"/>
      <c r="K184" s="5"/>
    </row>
    <row r="185" spans="1:11" ht="31.2" x14ac:dyDescent="0.3">
      <c r="A185" s="23" t="s">
        <v>1457</v>
      </c>
      <c r="B185" s="27" t="s">
        <v>1458</v>
      </c>
      <c r="C185" s="73" t="s">
        <v>3034</v>
      </c>
      <c r="D185" s="28">
        <v>1</v>
      </c>
      <c r="E185" s="28" t="s">
        <v>1459</v>
      </c>
      <c r="F185" s="28" t="s">
        <v>1296</v>
      </c>
      <c r="G185" s="28" t="s">
        <v>1296</v>
      </c>
      <c r="H185" s="28" t="s">
        <v>1296</v>
      </c>
      <c r="I185" s="5"/>
      <c r="J185" s="5"/>
      <c r="K185" s="5"/>
    </row>
    <row r="186" spans="1:11" ht="31.2" x14ac:dyDescent="0.3">
      <c r="A186" s="23" t="s">
        <v>1457</v>
      </c>
      <c r="B186" s="27" t="s">
        <v>1458</v>
      </c>
      <c r="C186" s="27" t="s">
        <v>1460</v>
      </c>
      <c r="D186" s="28">
        <v>1</v>
      </c>
      <c r="E186" s="28" t="s">
        <v>1459</v>
      </c>
      <c r="F186" s="28" t="s">
        <v>1296</v>
      </c>
      <c r="G186" s="28" t="s">
        <v>1296</v>
      </c>
      <c r="H186" s="28" t="s">
        <v>1296</v>
      </c>
      <c r="I186" s="5"/>
      <c r="J186" s="5"/>
      <c r="K186" s="5"/>
    </row>
    <row r="187" spans="1:11" ht="31.2" x14ac:dyDescent="0.3">
      <c r="A187" s="23" t="s">
        <v>1457</v>
      </c>
      <c r="B187" s="27" t="s">
        <v>1458</v>
      </c>
      <c r="C187" s="73" t="s">
        <v>3034</v>
      </c>
      <c r="D187" s="28">
        <v>1</v>
      </c>
      <c r="E187" s="28" t="s">
        <v>1459</v>
      </c>
      <c r="F187" s="28" t="s">
        <v>1296</v>
      </c>
      <c r="G187" s="28" t="s">
        <v>1296</v>
      </c>
      <c r="H187" s="28" t="s">
        <v>1296</v>
      </c>
      <c r="I187" s="5"/>
      <c r="J187" s="5"/>
      <c r="K187" s="5"/>
    </row>
    <row r="188" spans="1:11" ht="31.2" x14ac:dyDescent="0.3">
      <c r="A188" s="23" t="s">
        <v>1457</v>
      </c>
      <c r="B188" s="27" t="s">
        <v>1458</v>
      </c>
      <c r="C188" s="27" t="s">
        <v>1460</v>
      </c>
      <c r="D188" s="28">
        <v>1</v>
      </c>
      <c r="E188" s="28" t="s">
        <v>1459</v>
      </c>
      <c r="F188" s="28" t="s">
        <v>1296</v>
      </c>
      <c r="G188" s="28" t="s">
        <v>1296</v>
      </c>
      <c r="H188" s="28" t="s">
        <v>1296</v>
      </c>
      <c r="I188" s="5"/>
      <c r="J188" s="5"/>
      <c r="K188" s="5"/>
    </row>
    <row r="189" spans="1:11" ht="31.2" x14ac:dyDescent="0.3">
      <c r="A189" s="23" t="s">
        <v>1457</v>
      </c>
      <c r="B189" s="27" t="s">
        <v>1458</v>
      </c>
      <c r="C189" s="27" t="s">
        <v>3031</v>
      </c>
      <c r="D189" s="28">
        <v>1</v>
      </c>
      <c r="E189" s="28" t="s">
        <v>1459</v>
      </c>
      <c r="F189" s="28" t="s">
        <v>1296</v>
      </c>
      <c r="G189" s="28" t="s">
        <v>1296</v>
      </c>
      <c r="H189" s="28" t="s">
        <v>1296</v>
      </c>
      <c r="I189" s="5"/>
      <c r="J189" s="5"/>
      <c r="K189" s="5"/>
    </row>
    <row r="190" spans="1:11" ht="31.2" x14ac:dyDescent="0.3">
      <c r="A190" s="23" t="s">
        <v>1457</v>
      </c>
      <c r="B190" s="27" t="s">
        <v>1465</v>
      </c>
      <c r="C190" s="27" t="s">
        <v>1460</v>
      </c>
      <c r="D190" s="28">
        <v>1</v>
      </c>
      <c r="E190" s="28" t="s">
        <v>1459</v>
      </c>
      <c r="F190" s="28" t="s">
        <v>1296</v>
      </c>
      <c r="G190" s="28" t="s">
        <v>1296</v>
      </c>
      <c r="H190" s="28" t="s">
        <v>1296</v>
      </c>
      <c r="I190" s="5"/>
      <c r="J190" s="5"/>
      <c r="K190" s="5"/>
    </row>
    <row r="191" spans="1:11" ht="31.2" x14ac:dyDescent="0.3">
      <c r="A191" s="23" t="s">
        <v>1457</v>
      </c>
      <c r="B191" s="27" t="s">
        <v>1458</v>
      </c>
      <c r="C191" s="73" t="s">
        <v>1731</v>
      </c>
      <c r="D191" s="28">
        <v>1</v>
      </c>
      <c r="E191" s="28" t="s">
        <v>1459</v>
      </c>
      <c r="F191" s="28" t="s">
        <v>1296</v>
      </c>
      <c r="G191" s="28" t="s">
        <v>1296</v>
      </c>
      <c r="H191" s="28" t="s">
        <v>1296</v>
      </c>
      <c r="I191" s="5"/>
      <c r="J191" s="5"/>
      <c r="K191" s="5"/>
    </row>
    <row r="192" spans="1:11" ht="31.2" x14ac:dyDescent="0.3">
      <c r="A192" s="23" t="s">
        <v>1457</v>
      </c>
      <c r="B192" s="27" t="s">
        <v>1458</v>
      </c>
      <c r="C192" s="27" t="s">
        <v>3031</v>
      </c>
      <c r="D192" s="28">
        <v>1</v>
      </c>
      <c r="E192" s="28" t="s">
        <v>1459</v>
      </c>
      <c r="F192" s="28" t="s">
        <v>1296</v>
      </c>
      <c r="G192" s="28" t="s">
        <v>1296</v>
      </c>
      <c r="H192" s="28" t="s">
        <v>1296</v>
      </c>
      <c r="I192" s="5"/>
      <c r="J192" s="5"/>
      <c r="K192" s="5"/>
    </row>
    <row r="193" spans="1:11" ht="31.2" x14ac:dyDescent="0.3">
      <c r="A193" s="23" t="s">
        <v>1457</v>
      </c>
      <c r="B193" s="27" t="s">
        <v>1458</v>
      </c>
      <c r="C193" s="27" t="s">
        <v>1460</v>
      </c>
      <c r="D193" s="28">
        <v>1</v>
      </c>
      <c r="E193" s="28" t="s">
        <v>1459</v>
      </c>
      <c r="F193" s="28" t="s">
        <v>1296</v>
      </c>
      <c r="G193" s="28" t="s">
        <v>1296</v>
      </c>
      <c r="H193" s="28" t="s">
        <v>1296</v>
      </c>
      <c r="I193" s="5"/>
      <c r="J193" s="5"/>
      <c r="K193" s="5"/>
    </row>
    <row r="194" spans="1:11" ht="31.2" x14ac:dyDescent="0.3">
      <c r="A194" s="23" t="s">
        <v>1457</v>
      </c>
      <c r="B194" s="27" t="s">
        <v>1458</v>
      </c>
      <c r="C194" s="27" t="s">
        <v>1460</v>
      </c>
      <c r="D194" s="28">
        <v>1</v>
      </c>
      <c r="E194" s="28" t="s">
        <v>1459</v>
      </c>
      <c r="F194" s="28" t="s">
        <v>1296</v>
      </c>
      <c r="G194" s="28" t="s">
        <v>1296</v>
      </c>
      <c r="H194" s="28" t="s">
        <v>1296</v>
      </c>
      <c r="I194" s="5"/>
      <c r="J194" s="5"/>
      <c r="K194" s="5"/>
    </row>
    <row r="195" spans="1:11" ht="31.2" x14ac:dyDescent="0.3">
      <c r="A195" s="23" t="s">
        <v>1457</v>
      </c>
      <c r="B195" s="27" t="s">
        <v>1458</v>
      </c>
      <c r="C195" s="27" t="s">
        <v>1460</v>
      </c>
      <c r="D195" s="28">
        <v>1</v>
      </c>
      <c r="E195" s="28" t="s">
        <v>1459</v>
      </c>
      <c r="F195" s="28" t="s">
        <v>1296</v>
      </c>
      <c r="G195" s="28" t="s">
        <v>1296</v>
      </c>
      <c r="H195" s="28" t="s">
        <v>1296</v>
      </c>
      <c r="I195" s="5"/>
      <c r="J195" s="5"/>
      <c r="K195" s="5"/>
    </row>
    <row r="196" spans="1:11" ht="31.2" x14ac:dyDescent="0.3">
      <c r="A196" s="23" t="s">
        <v>1457</v>
      </c>
      <c r="B196" s="27" t="s">
        <v>1458</v>
      </c>
      <c r="C196" s="27" t="s">
        <v>1460</v>
      </c>
      <c r="D196" s="28">
        <v>1</v>
      </c>
      <c r="E196" s="28" t="s">
        <v>1459</v>
      </c>
      <c r="F196" s="28" t="s">
        <v>1296</v>
      </c>
      <c r="G196" s="28" t="s">
        <v>1296</v>
      </c>
      <c r="H196" s="28" t="s">
        <v>1296</v>
      </c>
      <c r="I196" s="5"/>
      <c r="J196" s="5"/>
      <c r="K196" s="5"/>
    </row>
    <row r="197" spans="1:11" ht="31.2" x14ac:dyDescent="0.3">
      <c r="A197" s="23" t="s">
        <v>1457</v>
      </c>
      <c r="B197" s="27" t="s">
        <v>1458</v>
      </c>
      <c r="C197" s="73" t="s">
        <v>3034</v>
      </c>
      <c r="D197" s="28">
        <v>1</v>
      </c>
      <c r="E197" s="28" t="s">
        <v>1459</v>
      </c>
      <c r="F197" s="28" t="s">
        <v>1296</v>
      </c>
      <c r="G197" s="28" t="s">
        <v>1296</v>
      </c>
      <c r="H197" s="28" t="s">
        <v>1296</v>
      </c>
      <c r="I197" s="5"/>
      <c r="J197" s="5"/>
      <c r="K197" s="5"/>
    </row>
    <row r="198" spans="1:11" ht="31.2" x14ac:dyDescent="0.3">
      <c r="A198" s="23" t="s">
        <v>1457</v>
      </c>
      <c r="B198" s="27" t="s">
        <v>1458</v>
      </c>
      <c r="C198" s="27" t="s">
        <v>3031</v>
      </c>
      <c r="D198" s="28">
        <v>1</v>
      </c>
      <c r="E198" s="28" t="s">
        <v>1459</v>
      </c>
      <c r="F198" s="28" t="s">
        <v>1296</v>
      </c>
      <c r="G198" s="28" t="s">
        <v>1296</v>
      </c>
      <c r="H198" s="28" t="s">
        <v>1296</v>
      </c>
      <c r="I198" s="5"/>
      <c r="J198" s="5"/>
      <c r="K198" s="5"/>
    </row>
    <row r="199" spans="1:11" ht="31.2" x14ac:dyDescent="0.3">
      <c r="A199" s="23" t="s">
        <v>1457</v>
      </c>
      <c r="B199" s="27" t="s">
        <v>1458</v>
      </c>
      <c r="C199" s="27" t="s">
        <v>3031</v>
      </c>
      <c r="D199" s="28">
        <v>1</v>
      </c>
      <c r="E199" s="28" t="s">
        <v>1459</v>
      </c>
      <c r="F199" s="28" t="s">
        <v>1296</v>
      </c>
      <c r="G199" s="28" t="s">
        <v>1296</v>
      </c>
      <c r="H199" s="28" t="s">
        <v>1296</v>
      </c>
      <c r="I199" s="5"/>
      <c r="J199" s="5"/>
      <c r="K199" s="5"/>
    </row>
    <row r="200" spans="1:11" ht="31.2" x14ac:dyDescent="0.3">
      <c r="A200" s="23" t="s">
        <v>1457</v>
      </c>
      <c r="B200" s="27" t="s">
        <v>1458</v>
      </c>
      <c r="C200" s="27" t="s">
        <v>3031</v>
      </c>
      <c r="D200" s="28">
        <v>1</v>
      </c>
      <c r="E200" s="28" t="s">
        <v>1459</v>
      </c>
      <c r="F200" s="28" t="s">
        <v>1296</v>
      </c>
      <c r="G200" s="28" t="s">
        <v>1296</v>
      </c>
      <c r="H200" s="28" t="s">
        <v>1296</v>
      </c>
      <c r="I200" s="5"/>
      <c r="J200" s="5"/>
      <c r="K200" s="5"/>
    </row>
    <row r="201" spans="1:11" ht="31.2" x14ac:dyDescent="0.3">
      <c r="A201" s="23" t="s">
        <v>1457</v>
      </c>
      <c r="B201" s="27" t="s">
        <v>1458</v>
      </c>
      <c r="C201" s="27" t="s">
        <v>1460</v>
      </c>
      <c r="D201" s="28">
        <v>1</v>
      </c>
      <c r="E201" s="28" t="s">
        <v>1459</v>
      </c>
      <c r="F201" s="28" t="s">
        <v>1296</v>
      </c>
      <c r="G201" s="28" t="s">
        <v>1296</v>
      </c>
      <c r="H201" s="28" t="s">
        <v>1296</v>
      </c>
      <c r="I201" s="5"/>
      <c r="J201" s="5"/>
      <c r="K201" s="5"/>
    </row>
    <row r="202" spans="1:11" ht="31.2" x14ac:dyDescent="0.3">
      <c r="A202" s="23" t="s">
        <v>1457</v>
      </c>
      <c r="B202" s="27" t="s">
        <v>1458</v>
      </c>
      <c r="C202" s="27" t="s">
        <v>3031</v>
      </c>
      <c r="D202" s="28">
        <v>1</v>
      </c>
      <c r="E202" s="28" t="s">
        <v>1459</v>
      </c>
      <c r="F202" s="28" t="s">
        <v>1296</v>
      </c>
      <c r="G202" s="28" t="s">
        <v>1296</v>
      </c>
      <c r="H202" s="28" t="s">
        <v>1296</v>
      </c>
      <c r="I202" s="5"/>
      <c r="J202" s="5"/>
      <c r="K202" s="5"/>
    </row>
    <row r="203" spans="1:11" ht="31.2" x14ac:dyDescent="0.3">
      <c r="A203" s="23" t="s">
        <v>1457</v>
      </c>
      <c r="B203" s="27" t="s">
        <v>1458</v>
      </c>
      <c r="C203" s="27" t="s">
        <v>1460</v>
      </c>
      <c r="D203" s="28">
        <v>1</v>
      </c>
      <c r="E203" s="28" t="s">
        <v>1459</v>
      </c>
      <c r="F203" s="28" t="s">
        <v>1296</v>
      </c>
      <c r="G203" s="28" t="s">
        <v>1296</v>
      </c>
      <c r="H203" s="28" t="s">
        <v>1296</v>
      </c>
      <c r="I203" s="5"/>
      <c r="J203" s="5"/>
      <c r="K203" s="5"/>
    </row>
    <row r="204" spans="1:11" ht="31.2" x14ac:dyDescent="0.3">
      <c r="A204" s="23" t="s">
        <v>1457</v>
      </c>
      <c r="B204" s="27" t="s">
        <v>1458</v>
      </c>
      <c r="C204" s="27" t="s">
        <v>1460</v>
      </c>
      <c r="D204" s="28">
        <v>1</v>
      </c>
      <c r="E204" s="28" t="s">
        <v>1459</v>
      </c>
      <c r="F204" s="28" t="s">
        <v>1296</v>
      </c>
      <c r="G204" s="28" t="s">
        <v>1296</v>
      </c>
      <c r="H204" s="28" t="s">
        <v>1296</v>
      </c>
      <c r="I204" s="5"/>
      <c r="J204" s="5"/>
      <c r="K204" s="5"/>
    </row>
    <row r="205" spans="1:11" ht="31.2" x14ac:dyDescent="0.3">
      <c r="A205" s="23" t="s">
        <v>1457</v>
      </c>
      <c r="B205" s="27" t="s">
        <v>1458</v>
      </c>
      <c r="C205" s="73" t="s">
        <v>3034</v>
      </c>
      <c r="D205" s="28">
        <v>1</v>
      </c>
      <c r="E205" s="28" t="s">
        <v>1459</v>
      </c>
      <c r="F205" s="28" t="s">
        <v>1296</v>
      </c>
      <c r="G205" s="28" t="s">
        <v>1296</v>
      </c>
      <c r="H205" s="28" t="s">
        <v>1296</v>
      </c>
      <c r="I205" s="5"/>
      <c r="J205" s="5"/>
      <c r="K205" s="5"/>
    </row>
    <row r="206" spans="1:11" ht="31.2" x14ac:dyDescent="0.3">
      <c r="A206" s="23" t="s">
        <v>1457</v>
      </c>
      <c r="B206" s="27" t="s">
        <v>1458</v>
      </c>
      <c r="C206" s="27" t="s">
        <v>3031</v>
      </c>
      <c r="D206" s="28">
        <v>1</v>
      </c>
      <c r="E206" s="28" t="s">
        <v>1459</v>
      </c>
      <c r="F206" s="28" t="s">
        <v>1296</v>
      </c>
      <c r="G206" s="28" t="s">
        <v>1296</v>
      </c>
      <c r="H206" s="28" t="s">
        <v>1296</v>
      </c>
      <c r="I206" s="5"/>
      <c r="J206" s="5"/>
      <c r="K206" s="5"/>
    </row>
    <row r="207" spans="1:11" ht="31.2" x14ac:dyDescent="0.3">
      <c r="A207" s="23" t="s">
        <v>1457</v>
      </c>
      <c r="B207" s="27" t="s">
        <v>1465</v>
      </c>
      <c r="C207" s="73" t="s">
        <v>1754</v>
      </c>
      <c r="D207" s="28">
        <v>1</v>
      </c>
      <c r="E207" s="28" t="s">
        <v>1459</v>
      </c>
      <c r="F207" s="28" t="s">
        <v>1296</v>
      </c>
      <c r="G207" s="28" t="s">
        <v>1296</v>
      </c>
      <c r="H207" s="28" t="s">
        <v>1296</v>
      </c>
      <c r="I207" s="5"/>
      <c r="J207" s="5"/>
      <c r="K207" s="5"/>
    </row>
    <row r="208" spans="1:11" ht="31.2" x14ac:dyDescent="0.3">
      <c r="A208" s="23" t="s">
        <v>1457</v>
      </c>
      <c r="B208" s="27" t="s">
        <v>1458</v>
      </c>
      <c r="C208" s="27" t="s">
        <v>1460</v>
      </c>
      <c r="D208" s="28">
        <v>1</v>
      </c>
      <c r="E208" s="28" t="s">
        <v>1459</v>
      </c>
      <c r="F208" s="28" t="s">
        <v>1296</v>
      </c>
      <c r="G208" s="28" t="s">
        <v>1296</v>
      </c>
      <c r="H208" s="28" t="s">
        <v>1296</v>
      </c>
      <c r="I208" s="5"/>
      <c r="J208" s="5"/>
      <c r="K208" s="5"/>
    </row>
    <row r="209" spans="1:11" ht="31.2" x14ac:dyDescent="0.3">
      <c r="A209" s="23" t="s">
        <v>1457</v>
      </c>
      <c r="B209" s="27" t="s">
        <v>1458</v>
      </c>
      <c r="C209" s="27" t="s">
        <v>1460</v>
      </c>
      <c r="D209" s="28">
        <v>1</v>
      </c>
      <c r="E209" s="28" t="s">
        <v>1459</v>
      </c>
      <c r="F209" s="28" t="s">
        <v>1296</v>
      </c>
      <c r="G209" s="28" t="s">
        <v>1296</v>
      </c>
      <c r="H209" s="28" t="s">
        <v>1296</v>
      </c>
      <c r="I209" s="5"/>
      <c r="J209" s="5"/>
      <c r="K209" s="5"/>
    </row>
    <row r="210" spans="1:11" ht="31.2" x14ac:dyDescent="0.3">
      <c r="A210" s="23" t="s">
        <v>1457</v>
      </c>
      <c r="B210" s="27" t="s">
        <v>1458</v>
      </c>
      <c r="C210" s="27" t="s">
        <v>1460</v>
      </c>
      <c r="D210" s="28">
        <v>1</v>
      </c>
      <c r="E210" s="28" t="s">
        <v>1459</v>
      </c>
      <c r="F210" s="28" t="s">
        <v>1296</v>
      </c>
      <c r="G210" s="28" t="s">
        <v>1296</v>
      </c>
      <c r="H210" s="28" t="s">
        <v>1296</v>
      </c>
      <c r="I210" s="5"/>
      <c r="J210" s="5"/>
      <c r="K210" s="5"/>
    </row>
    <row r="211" spans="1:11" ht="31.2" x14ac:dyDescent="0.3">
      <c r="A211" s="23" t="s">
        <v>1457</v>
      </c>
      <c r="B211" s="27" t="s">
        <v>1458</v>
      </c>
      <c r="C211" s="27" t="s">
        <v>3040</v>
      </c>
      <c r="D211" s="28">
        <v>1</v>
      </c>
      <c r="E211" s="28" t="s">
        <v>1459</v>
      </c>
      <c r="F211" s="28" t="s">
        <v>1296</v>
      </c>
      <c r="G211" s="28" t="s">
        <v>1296</v>
      </c>
      <c r="H211" s="28" t="s">
        <v>1296</v>
      </c>
      <c r="I211" s="5"/>
      <c r="J211" s="5"/>
      <c r="K211" s="5"/>
    </row>
    <row r="212" spans="1:11" ht="31.2" x14ac:dyDescent="0.3">
      <c r="A212" s="23" t="s">
        <v>1457</v>
      </c>
      <c r="B212" s="27" t="s">
        <v>1463</v>
      </c>
      <c r="C212" s="73" t="s">
        <v>1755</v>
      </c>
      <c r="D212" s="28">
        <v>1</v>
      </c>
      <c r="E212" s="28" t="s">
        <v>1459</v>
      </c>
      <c r="F212" s="28" t="s">
        <v>1296</v>
      </c>
      <c r="G212" s="28" t="s">
        <v>1296</v>
      </c>
      <c r="H212" s="28" t="s">
        <v>1296</v>
      </c>
      <c r="I212" s="5"/>
      <c r="J212" s="5"/>
      <c r="K212" s="5"/>
    </row>
    <row r="213" spans="1:11" ht="31.2" x14ac:dyDescent="0.3">
      <c r="A213" s="23" t="s">
        <v>1457</v>
      </c>
      <c r="B213" s="27" t="s">
        <v>1458</v>
      </c>
      <c r="C213" s="27" t="s">
        <v>1460</v>
      </c>
      <c r="D213" s="28">
        <v>1</v>
      </c>
      <c r="E213" s="28" t="s">
        <v>1459</v>
      </c>
      <c r="F213" s="28" t="s">
        <v>1296</v>
      </c>
      <c r="G213" s="28" t="s">
        <v>1296</v>
      </c>
      <c r="H213" s="28" t="s">
        <v>1296</v>
      </c>
      <c r="I213" s="5"/>
      <c r="J213" s="5"/>
      <c r="K213" s="5"/>
    </row>
    <row r="214" spans="1:11" ht="31.2" x14ac:dyDescent="0.3">
      <c r="A214" s="23" t="s">
        <v>1457</v>
      </c>
      <c r="B214" s="27" t="s">
        <v>1458</v>
      </c>
      <c r="C214" s="27" t="s">
        <v>3031</v>
      </c>
      <c r="D214" s="28">
        <v>1</v>
      </c>
      <c r="E214" s="28" t="s">
        <v>1459</v>
      </c>
      <c r="F214" s="28" t="s">
        <v>1296</v>
      </c>
      <c r="G214" s="28" t="s">
        <v>1296</v>
      </c>
      <c r="H214" s="28" t="s">
        <v>1296</v>
      </c>
      <c r="I214" s="5"/>
      <c r="J214" s="5"/>
      <c r="K214" s="5"/>
    </row>
    <row r="215" spans="1:11" ht="31.2" x14ac:dyDescent="0.3">
      <c r="A215" s="23" t="s">
        <v>1457</v>
      </c>
      <c r="B215" s="27" t="s">
        <v>1458</v>
      </c>
      <c r="C215" s="27" t="s">
        <v>1460</v>
      </c>
      <c r="D215" s="28">
        <v>1</v>
      </c>
      <c r="E215" s="28" t="s">
        <v>1459</v>
      </c>
      <c r="F215" s="28" t="s">
        <v>1296</v>
      </c>
      <c r="G215" s="28" t="s">
        <v>1296</v>
      </c>
      <c r="H215" s="28" t="s">
        <v>1296</v>
      </c>
      <c r="I215" s="5"/>
      <c r="J215" s="5"/>
      <c r="K215" s="5"/>
    </row>
    <row r="216" spans="1:11" ht="31.2" x14ac:dyDescent="0.3">
      <c r="A216" s="23" t="s">
        <v>1457</v>
      </c>
      <c r="B216" s="27" t="s">
        <v>1465</v>
      </c>
      <c r="C216" s="27" t="s">
        <v>3031</v>
      </c>
      <c r="D216" s="28">
        <v>1</v>
      </c>
      <c r="E216" s="28" t="s">
        <v>1459</v>
      </c>
      <c r="F216" s="28" t="s">
        <v>1296</v>
      </c>
      <c r="G216" s="28" t="s">
        <v>1296</v>
      </c>
      <c r="H216" s="28" t="s">
        <v>1296</v>
      </c>
      <c r="I216" s="5"/>
      <c r="J216" s="5"/>
      <c r="K216" s="5"/>
    </row>
    <row r="217" spans="1:11" ht="31.2" x14ac:dyDescent="0.3">
      <c r="A217" s="23" t="s">
        <v>1457</v>
      </c>
      <c r="B217" s="27" t="s">
        <v>1458</v>
      </c>
      <c r="C217" s="27" t="s">
        <v>3031</v>
      </c>
      <c r="D217" s="28">
        <v>1</v>
      </c>
      <c r="E217" s="28" t="s">
        <v>1459</v>
      </c>
      <c r="F217" s="28" t="s">
        <v>1296</v>
      </c>
      <c r="G217" s="28" t="s">
        <v>1296</v>
      </c>
      <c r="H217" s="28" t="s">
        <v>1296</v>
      </c>
      <c r="I217" s="5"/>
      <c r="J217" s="5"/>
      <c r="K217" s="5"/>
    </row>
    <row r="218" spans="1:11" ht="31.2" x14ac:dyDescent="0.3">
      <c r="A218" s="23" t="s">
        <v>1457</v>
      </c>
      <c r="B218" s="27" t="s">
        <v>1458</v>
      </c>
      <c r="C218" s="27" t="s">
        <v>1460</v>
      </c>
      <c r="D218" s="28">
        <v>1</v>
      </c>
      <c r="E218" s="28" t="s">
        <v>1459</v>
      </c>
      <c r="F218" s="28" t="s">
        <v>1296</v>
      </c>
      <c r="G218" s="28" t="s">
        <v>1296</v>
      </c>
      <c r="H218" s="28" t="s">
        <v>1296</v>
      </c>
      <c r="I218" s="5"/>
      <c r="J218" s="5"/>
      <c r="K218" s="5"/>
    </row>
    <row r="219" spans="1:11" ht="31.2" x14ac:dyDescent="0.3">
      <c r="A219" s="23" t="s">
        <v>1457</v>
      </c>
      <c r="B219" s="27" t="s">
        <v>1458</v>
      </c>
      <c r="C219" s="27" t="s">
        <v>3031</v>
      </c>
      <c r="D219" s="28">
        <v>1</v>
      </c>
      <c r="E219" s="28" t="s">
        <v>1459</v>
      </c>
      <c r="F219" s="28" t="s">
        <v>1296</v>
      </c>
      <c r="G219" s="28" t="s">
        <v>1296</v>
      </c>
      <c r="H219" s="28" t="s">
        <v>1296</v>
      </c>
      <c r="I219" s="5"/>
      <c r="J219" s="5"/>
      <c r="K219" s="5"/>
    </row>
    <row r="220" spans="1:11" ht="31.2" x14ac:dyDescent="0.3">
      <c r="A220" s="23" t="s">
        <v>1457</v>
      </c>
      <c r="B220" s="27" t="s">
        <v>1458</v>
      </c>
      <c r="C220" s="27" t="s">
        <v>1460</v>
      </c>
      <c r="D220" s="28">
        <v>1</v>
      </c>
      <c r="E220" s="28" t="s">
        <v>1459</v>
      </c>
      <c r="F220" s="28" t="s">
        <v>1296</v>
      </c>
      <c r="G220" s="28" t="s">
        <v>1296</v>
      </c>
      <c r="H220" s="28" t="s">
        <v>1296</v>
      </c>
      <c r="I220" s="5"/>
      <c r="J220" s="5"/>
      <c r="K220" s="5"/>
    </row>
    <row r="221" spans="1:11" ht="31.2" x14ac:dyDescent="0.3">
      <c r="A221" s="23" t="s">
        <v>1457</v>
      </c>
      <c r="B221" s="27" t="s">
        <v>1458</v>
      </c>
      <c r="C221" s="27" t="s">
        <v>1460</v>
      </c>
      <c r="D221" s="28">
        <v>1</v>
      </c>
      <c r="E221" s="28" t="s">
        <v>1459</v>
      </c>
      <c r="F221" s="28" t="s">
        <v>1296</v>
      </c>
      <c r="G221" s="28" t="s">
        <v>1296</v>
      </c>
      <c r="H221" s="28" t="s">
        <v>1296</v>
      </c>
      <c r="I221" s="5"/>
      <c r="J221" s="5"/>
      <c r="K221" s="5"/>
    </row>
    <row r="222" spans="1:11" ht="31.2" x14ac:dyDescent="0.3">
      <c r="A222" s="23" t="s">
        <v>1457</v>
      </c>
      <c r="B222" s="27" t="s">
        <v>1458</v>
      </c>
      <c r="C222" s="27" t="s">
        <v>3031</v>
      </c>
      <c r="D222" s="28">
        <v>1</v>
      </c>
      <c r="E222" s="28" t="s">
        <v>1459</v>
      </c>
      <c r="F222" s="28" t="s">
        <v>1296</v>
      </c>
      <c r="G222" s="28" t="s">
        <v>1296</v>
      </c>
      <c r="H222" s="28" t="s">
        <v>1296</v>
      </c>
      <c r="I222" s="5"/>
      <c r="J222" s="5"/>
      <c r="K222" s="5"/>
    </row>
    <row r="223" spans="1:11" ht="31.2" x14ac:dyDescent="0.3">
      <c r="A223" s="23" t="s">
        <v>1457</v>
      </c>
      <c r="B223" s="27" t="s">
        <v>1458</v>
      </c>
      <c r="C223" s="27" t="s">
        <v>1460</v>
      </c>
      <c r="D223" s="28">
        <v>1</v>
      </c>
      <c r="E223" s="28" t="s">
        <v>1459</v>
      </c>
      <c r="F223" s="28" t="s">
        <v>1296</v>
      </c>
      <c r="G223" s="28" t="s">
        <v>1296</v>
      </c>
      <c r="H223" s="28" t="s">
        <v>1296</v>
      </c>
      <c r="I223" s="5"/>
      <c r="J223" s="5"/>
      <c r="K223" s="5"/>
    </row>
    <row r="224" spans="1:11" ht="31.2" x14ac:dyDescent="0.3">
      <c r="A224" s="23" t="s">
        <v>1457</v>
      </c>
      <c r="B224" s="27" t="s">
        <v>1458</v>
      </c>
      <c r="C224" s="27" t="s">
        <v>1460</v>
      </c>
      <c r="D224" s="28">
        <v>1</v>
      </c>
      <c r="E224" s="28" t="s">
        <v>1459</v>
      </c>
      <c r="F224" s="28" t="s">
        <v>1296</v>
      </c>
      <c r="G224" s="28" t="s">
        <v>1296</v>
      </c>
      <c r="H224" s="28" t="s">
        <v>1296</v>
      </c>
      <c r="I224" s="5"/>
      <c r="J224" s="5"/>
      <c r="K224" s="5"/>
    </row>
    <row r="225" spans="1:11" ht="31.2" x14ac:dyDescent="0.3">
      <c r="A225" s="23" t="s">
        <v>1457</v>
      </c>
      <c r="B225" s="27" t="s">
        <v>1458</v>
      </c>
      <c r="C225" s="27" t="s">
        <v>1460</v>
      </c>
      <c r="D225" s="28">
        <v>1</v>
      </c>
      <c r="E225" s="28" t="s">
        <v>1459</v>
      </c>
      <c r="F225" s="28" t="s">
        <v>1296</v>
      </c>
      <c r="G225" s="28" t="s">
        <v>1296</v>
      </c>
      <c r="H225" s="28" t="s">
        <v>1296</v>
      </c>
      <c r="I225" s="5"/>
      <c r="J225" s="5"/>
      <c r="K225" s="5"/>
    </row>
    <row r="226" spans="1:11" ht="31.2" x14ac:dyDescent="0.3">
      <c r="A226" s="23" t="s">
        <v>1457</v>
      </c>
      <c r="B226" s="27" t="s">
        <v>1458</v>
      </c>
      <c r="C226" s="73" t="s">
        <v>3034</v>
      </c>
      <c r="D226" s="28">
        <v>1</v>
      </c>
      <c r="E226" s="28" t="s">
        <v>1459</v>
      </c>
      <c r="F226" s="28" t="s">
        <v>1296</v>
      </c>
      <c r="G226" s="28" t="s">
        <v>1296</v>
      </c>
      <c r="H226" s="28" t="s">
        <v>1296</v>
      </c>
      <c r="I226" s="5"/>
      <c r="J226" s="5"/>
      <c r="K226" s="5"/>
    </row>
    <row r="227" spans="1:11" ht="31.2" x14ac:dyDescent="0.3">
      <c r="A227" s="23" t="s">
        <v>1457</v>
      </c>
      <c r="B227" s="27" t="s">
        <v>1458</v>
      </c>
      <c r="C227" s="73" t="s">
        <v>3034</v>
      </c>
      <c r="D227" s="28">
        <v>1</v>
      </c>
      <c r="E227" s="28" t="s">
        <v>1459</v>
      </c>
      <c r="F227" s="28" t="s">
        <v>1296</v>
      </c>
      <c r="G227" s="28" t="s">
        <v>1296</v>
      </c>
      <c r="H227" s="28" t="s">
        <v>1296</v>
      </c>
      <c r="I227" s="5"/>
      <c r="J227" s="5"/>
      <c r="K227" s="5"/>
    </row>
    <row r="228" spans="1:11" ht="31.2" x14ac:dyDescent="0.3">
      <c r="A228" s="23" t="s">
        <v>1457</v>
      </c>
      <c r="B228" s="27" t="s">
        <v>1458</v>
      </c>
      <c r="C228" s="27" t="s">
        <v>1460</v>
      </c>
      <c r="D228" s="28">
        <v>1</v>
      </c>
      <c r="E228" s="28" t="s">
        <v>1459</v>
      </c>
      <c r="F228" s="28" t="s">
        <v>1296</v>
      </c>
      <c r="G228" s="28" t="s">
        <v>1296</v>
      </c>
      <c r="H228" s="28" t="s">
        <v>1296</v>
      </c>
      <c r="I228" s="5"/>
      <c r="J228" s="5"/>
      <c r="K228" s="5"/>
    </row>
    <row r="229" spans="1:11" ht="31.2" x14ac:dyDescent="0.3">
      <c r="A229" s="23" t="s">
        <v>1457</v>
      </c>
      <c r="B229" s="27" t="s">
        <v>1458</v>
      </c>
      <c r="C229" s="73" t="s">
        <v>3034</v>
      </c>
      <c r="D229" s="28">
        <v>1</v>
      </c>
      <c r="E229" s="28" t="s">
        <v>1459</v>
      </c>
      <c r="F229" s="28" t="s">
        <v>1296</v>
      </c>
      <c r="G229" s="28" t="s">
        <v>1296</v>
      </c>
      <c r="H229" s="28" t="s">
        <v>1296</v>
      </c>
      <c r="I229" s="5"/>
      <c r="J229" s="5"/>
      <c r="K229" s="5"/>
    </row>
    <row r="230" spans="1:11" ht="31.2" x14ac:dyDescent="0.3">
      <c r="A230" s="23" t="s">
        <v>1457</v>
      </c>
      <c r="B230" s="27" t="s">
        <v>1458</v>
      </c>
      <c r="C230" s="27" t="s">
        <v>3031</v>
      </c>
      <c r="D230" s="28">
        <v>1</v>
      </c>
      <c r="E230" s="28" t="s">
        <v>1459</v>
      </c>
      <c r="F230" s="28" t="s">
        <v>1296</v>
      </c>
      <c r="G230" s="28" t="s">
        <v>1296</v>
      </c>
      <c r="H230" s="28" t="s">
        <v>1296</v>
      </c>
      <c r="I230" s="5"/>
      <c r="J230" s="5"/>
      <c r="K230" s="5"/>
    </row>
    <row r="231" spans="1:11" ht="31.2" x14ac:dyDescent="0.3">
      <c r="A231" s="23" t="s">
        <v>1457</v>
      </c>
      <c r="B231" s="27" t="s">
        <v>1458</v>
      </c>
      <c r="C231" s="27" t="s">
        <v>1460</v>
      </c>
      <c r="D231" s="28">
        <v>1</v>
      </c>
      <c r="E231" s="28" t="s">
        <v>1459</v>
      </c>
      <c r="F231" s="28" t="s">
        <v>1296</v>
      </c>
      <c r="G231" s="28" t="s">
        <v>1296</v>
      </c>
      <c r="H231" s="28" t="s">
        <v>1296</v>
      </c>
      <c r="I231" s="5"/>
      <c r="J231" s="5"/>
      <c r="K231" s="5"/>
    </row>
    <row r="232" spans="1:11" ht="31.2" x14ac:dyDescent="0.3">
      <c r="A232" s="23" t="s">
        <v>1457</v>
      </c>
      <c r="B232" s="27" t="s">
        <v>1458</v>
      </c>
      <c r="C232" s="27" t="s">
        <v>1460</v>
      </c>
      <c r="D232" s="28">
        <v>1</v>
      </c>
      <c r="E232" s="28" t="s">
        <v>1459</v>
      </c>
      <c r="F232" s="28" t="s">
        <v>1296</v>
      </c>
      <c r="G232" s="28" t="s">
        <v>1296</v>
      </c>
      <c r="H232" s="28" t="s">
        <v>1296</v>
      </c>
      <c r="I232" s="5"/>
      <c r="J232" s="5"/>
      <c r="K232" s="5"/>
    </row>
    <row r="233" spans="1:11" ht="31.2" x14ac:dyDescent="0.3">
      <c r="A233" s="23" t="s">
        <v>1457</v>
      </c>
      <c r="B233" s="27" t="s">
        <v>1458</v>
      </c>
      <c r="C233" s="27" t="s">
        <v>1460</v>
      </c>
      <c r="D233" s="28">
        <v>1</v>
      </c>
      <c r="E233" s="28" t="s">
        <v>1459</v>
      </c>
      <c r="F233" s="28" t="s">
        <v>1296</v>
      </c>
      <c r="G233" s="28" t="s">
        <v>1296</v>
      </c>
      <c r="H233" s="28" t="s">
        <v>1296</v>
      </c>
      <c r="I233" s="5"/>
      <c r="J233" s="5"/>
      <c r="K233" s="5"/>
    </row>
    <row r="234" spans="1:11" ht="31.2" x14ac:dyDescent="0.3">
      <c r="A234" s="23" t="s">
        <v>1457</v>
      </c>
      <c r="B234" s="27" t="s">
        <v>1458</v>
      </c>
      <c r="C234" s="73" t="s">
        <v>3034</v>
      </c>
      <c r="D234" s="28">
        <v>1</v>
      </c>
      <c r="E234" s="28" t="s">
        <v>1459</v>
      </c>
      <c r="F234" s="28" t="s">
        <v>1296</v>
      </c>
      <c r="G234" s="28" t="s">
        <v>1296</v>
      </c>
      <c r="H234" s="28" t="s">
        <v>1296</v>
      </c>
      <c r="I234" s="5"/>
      <c r="J234" s="5"/>
      <c r="K234" s="5"/>
    </row>
    <row r="235" spans="1:11" ht="31.2" x14ac:dyDescent="0.3">
      <c r="A235" s="23" t="s">
        <v>1457</v>
      </c>
      <c r="B235" s="27" t="s">
        <v>1470</v>
      </c>
      <c r="C235" s="27" t="s">
        <v>1460</v>
      </c>
      <c r="D235" s="28">
        <v>1</v>
      </c>
      <c r="E235" s="28" t="s">
        <v>1459</v>
      </c>
      <c r="F235" s="28" t="s">
        <v>1296</v>
      </c>
      <c r="G235" s="28" t="s">
        <v>1296</v>
      </c>
      <c r="H235" s="28" t="s">
        <v>1296</v>
      </c>
      <c r="I235" s="5"/>
      <c r="J235" s="5"/>
      <c r="K235" s="5"/>
    </row>
    <row r="236" spans="1:11" ht="31.2" x14ac:dyDescent="0.3">
      <c r="A236" s="23" t="s">
        <v>1457</v>
      </c>
      <c r="B236" s="27" t="s">
        <v>1465</v>
      </c>
      <c r="C236" s="27" t="s">
        <v>1460</v>
      </c>
      <c r="D236" s="28">
        <v>1</v>
      </c>
      <c r="E236" s="28" t="s">
        <v>1459</v>
      </c>
      <c r="F236" s="28" t="s">
        <v>1296</v>
      </c>
      <c r="G236" s="28" t="s">
        <v>1296</v>
      </c>
      <c r="H236" s="28" t="s">
        <v>1296</v>
      </c>
      <c r="I236" s="5"/>
      <c r="J236" s="5"/>
      <c r="K236" s="5"/>
    </row>
    <row r="237" spans="1:11" ht="31.2" x14ac:dyDescent="0.3">
      <c r="A237" s="23" t="s">
        <v>1457</v>
      </c>
      <c r="B237" s="27" t="s">
        <v>1458</v>
      </c>
      <c r="C237" s="27" t="s">
        <v>1460</v>
      </c>
      <c r="D237" s="28">
        <v>1</v>
      </c>
      <c r="E237" s="28" t="s">
        <v>1459</v>
      </c>
      <c r="F237" s="28" t="s">
        <v>1296</v>
      </c>
      <c r="G237" s="28" t="s">
        <v>1296</v>
      </c>
      <c r="H237" s="28" t="s">
        <v>1296</v>
      </c>
      <c r="I237" s="5"/>
      <c r="J237" s="5"/>
      <c r="K237" s="5"/>
    </row>
    <row r="238" spans="1:11" ht="31.2" x14ac:dyDescent="0.3">
      <c r="A238" s="23" t="s">
        <v>1457</v>
      </c>
      <c r="B238" s="27" t="s">
        <v>1465</v>
      </c>
      <c r="C238" s="27" t="s">
        <v>1460</v>
      </c>
      <c r="D238" s="28">
        <v>1</v>
      </c>
      <c r="E238" s="28" t="s">
        <v>1459</v>
      </c>
      <c r="F238" s="28" t="s">
        <v>1296</v>
      </c>
      <c r="G238" s="28" t="s">
        <v>1296</v>
      </c>
      <c r="H238" s="28" t="s">
        <v>1296</v>
      </c>
      <c r="I238" s="5"/>
      <c r="J238" s="5"/>
      <c r="K238" s="5"/>
    </row>
    <row r="239" spans="1:11" ht="31.2" x14ac:dyDescent="0.3">
      <c r="A239" s="23" t="s">
        <v>1457</v>
      </c>
      <c r="B239" s="27" t="s">
        <v>1458</v>
      </c>
      <c r="C239" s="27" t="s">
        <v>1460</v>
      </c>
      <c r="D239" s="28">
        <v>1</v>
      </c>
      <c r="E239" s="28" t="s">
        <v>1459</v>
      </c>
      <c r="F239" s="28" t="s">
        <v>1296</v>
      </c>
      <c r="G239" s="28" t="s">
        <v>1296</v>
      </c>
      <c r="H239" s="28" t="s">
        <v>1296</v>
      </c>
      <c r="I239" s="5"/>
      <c r="J239" s="5"/>
      <c r="K239" s="5"/>
    </row>
    <row r="240" spans="1:11" ht="31.2" x14ac:dyDescent="0.3">
      <c r="A240" s="23" t="s">
        <v>1457</v>
      </c>
      <c r="B240" s="27" t="s">
        <v>1458</v>
      </c>
      <c r="C240" s="27" t="s">
        <v>1460</v>
      </c>
      <c r="D240" s="28">
        <v>1</v>
      </c>
      <c r="E240" s="28" t="s">
        <v>1459</v>
      </c>
      <c r="F240" s="28" t="s">
        <v>1296</v>
      </c>
      <c r="G240" s="28" t="s">
        <v>1296</v>
      </c>
      <c r="H240" s="28" t="s">
        <v>1296</v>
      </c>
      <c r="I240" s="5"/>
      <c r="J240" s="5"/>
      <c r="K240" s="5"/>
    </row>
    <row r="241" spans="1:11" ht="31.2" x14ac:dyDescent="0.3">
      <c r="A241" s="23" t="s">
        <v>1457</v>
      </c>
      <c r="B241" s="27" t="s">
        <v>1458</v>
      </c>
      <c r="C241" s="27" t="s">
        <v>1460</v>
      </c>
      <c r="D241" s="28">
        <v>1</v>
      </c>
      <c r="E241" s="28" t="s">
        <v>1459</v>
      </c>
      <c r="F241" s="28" t="s">
        <v>1296</v>
      </c>
      <c r="G241" s="28" t="s">
        <v>1296</v>
      </c>
      <c r="H241" s="28" t="s">
        <v>1296</v>
      </c>
      <c r="I241" s="5"/>
      <c r="J241" s="5"/>
      <c r="K241" s="5"/>
    </row>
    <row r="242" spans="1:11" ht="31.2" x14ac:dyDescent="0.3">
      <c r="A242" s="23" t="s">
        <v>1457</v>
      </c>
      <c r="B242" s="27" t="s">
        <v>1471</v>
      </c>
      <c r="C242" s="73" t="s">
        <v>1755</v>
      </c>
      <c r="D242" s="28">
        <v>1</v>
      </c>
      <c r="E242" s="28" t="s">
        <v>1459</v>
      </c>
      <c r="F242" s="28" t="s">
        <v>1296</v>
      </c>
      <c r="G242" s="28" t="s">
        <v>1296</v>
      </c>
      <c r="H242" s="28" t="s">
        <v>1296</v>
      </c>
      <c r="I242" s="5"/>
      <c r="J242" s="5"/>
      <c r="K242" s="5"/>
    </row>
    <row r="243" spans="1:11" ht="31.2" x14ac:dyDescent="0.3">
      <c r="A243" s="23" t="s">
        <v>1457</v>
      </c>
      <c r="B243" s="27" t="s">
        <v>1458</v>
      </c>
      <c r="C243" s="73" t="s">
        <v>3034</v>
      </c>
      <c r="D243" s="28">
        <v>1</v>
      </c>
      <c r="E243" s="28" t="s">
        <v>1459</v>
      </c>
      <c r="F243" s="28" t="s">
        <v>1296</v>
      </c>
      <c r="G243" s="28" t="s">
        <v>1296</v>
      </c>
      <c r="H243" s="28" t="s">
        <v>1296</v>
      </c>
      <c r="I243" s="5"/>
      <c r="J243" s="5"/>
      <c r="K243" s="5"/>
    </row>
    <row r="244" spans="1:11" ht="31.2" x14ac:dyDescent="0.3">
      <c r="A244" s="23" t="s">
        <v>1457</v>
      </c>
      <c r="B244" s="27" t="s">
        <v>1458</v>
      </c>
      <c r="C244" s="27" t="s">
        <v>1460</v>
      </c>
      <c r="D244" s="28">
        <v>1</v>
      </c>
      <c r="E244" s="28" t="s">
        <v>1459</v>
      </c>
      <c r="F244" s="28" t="s">
        <v>1296</v>
      </c>
      <c r="G244" s="28" t="s">
        <v>1296</v>
      </c>
      <c r="H244" s="28" t="s">
        <v>1296</v>
      </c>
      <c r="I244" s="5"/>
      <c r="J244" s="5"/>
      <c r="K244" s="5"/>
    </row>
    <row r="245" spans="1:11" ht="31.2" x14ac:dyDescent="0.3">
      <c r="A245" s="23" t="s">
        <v>1457</v>
      </c>
      <c r="B245" s="27" t="s">
        <v>1458</v>
      </c>
      <c r="C245" s="27" t="s">
        <v>1460</v>
      </c>
      <c r="D245" s="28">
        <v>1</v>
      </c>
      <c r="E245" s="28" t="s">
        <v>1459</v>
      </c>
      <c r="F245" s="28" t="s">
        <v>1296</v>
      </c>
      <c r="G245" s="28" t="s">
        <v>1296</v>
      </c>
      <c r="H245" s="28" t="s">
        <v>1296</v>
      </c>
      <c r="I245" s="5"/>
      <c r="J245" s="5"/>
      <c r="K245" s="5"/>
    </row>
    <row r="246" spans="1:11" ht="31.2" x14ac:dyDescent="0.3">
      <c r="A246" s="23" t="s">
        <v>1457</v>
      </c>
      <c r="B246" s="27" t="s">
        <v>1458</v>
      </c>
      <c r="C246" s="27" t="s">
        <v>1460</v>
      </c>
      <c r="D246" s="28">
        <v>1</v>
      </c>
      <c r="E246" s="28" t="s">
        <v>1459</v>
      </c>
      <c r="F246" s="28" t="s">
        <v>1296</v>
      </c>
      <c r="G246" s="28" t="s">
        <v>1296</v>
      </c>
      <c r="H246" s="28" t="s">
        <v>1296</v>
      </c>
      <c r="I246" s="5"/>
      <c r="J246" s="5"/>
      <c r="K246" s="5"/>
    </row>
    <row r="247" spans="1:11" ht="31.2" x14ac:dyDescent="0.3">
      <c r="A247" s="23" t="s">
        <v>1457</v>
      </c>
      <c r="B247" s="27" t="s">
        <v>1458</v>
      </c>
      <c r="C247" s="27" t="s">
        <v>1460</v>
      </c>
      <c r="D247" s="28">
        <v>1</v>
      </c>
      <c r="E247" s="28" t="s">
        <v>1459</v>
      </c>
      <c r="F247" s="28" t="s">
        <v>1296</v>
      </c>
      <c r="G247" s="28" t="s">
        <v>1296</v>
      </c>
      <c r="H247" s="28" t="s">
        <v>1296</v>
      </c>
      <c r="I247" s="5"/>
      <c r="J247" s="5"/>
      <c r="K247" s="5"/>
    </row>
    <row r="248" spans="1:11" ht="31.2" x14ac:dyDescent="0.3">
      <c r="A248" s="23" t="s">
        <v>1457</v>
      </c>
      <c r="B248" s="27" t="s">
        <v>1458</v>
      </c>
      <c r="C248" s="27" t="s">
        <v>1460</v>
      </c>
      <c r="D248" s="28">
        <v>1</v>
      </c>
      <c r="E248" s="28" t="s">
        <v>1459</v>
      </c>
      <c r="F248" s="28" t="s">
        <v>1296</v>
      </c>
      <c r="G248" s="28" t="s">
        <v>1296</v>
      </c>
      <c r="H248" s="28" t="s">
        <v>1296</v>
      </c>
      <c r="I248" s="5"/>
      <c r="J248" s="5"/>
      <c r="K248" s="5"/>
    </row>
    <row r="249" spans="1:11" ht="31.2" x14ac:dyDescent="0.3">
      <c r="A249" s="23" t="s">
        <v>1457</v>
      </c>
      <c r="B249" s="27" t="s">
        <v>1458</v>
      </c>
      <c r="C249" s="27" t="s">
        <v>1460</v>
      </c>
      <c r="D249" s="28">
        <v>1</v>
      </c>
      <c r="E249" s="28" t="s">
        <v>1459</v>
      </c>
      <c r="F249" s="28" t="s">
        <v>1296</v>
      </c>
      <c r="G249" s="28" t="s">
        <v>1296</v>
      </c>
      <c r="H249" s="28" t="s">
        <v>1296</v>
      </c>
      <c r="I249" s="5"/>
      <c r="J249" s="5"/>
      <c r="K249" s="5"/>
    </row>
    <row r="250" spans="1:11" ht="31.2" x14ac:dyDescent="0.3">
      <c r="A250" s="23" t="s">
        <v>1457</v>
      </c>
      <c r="B250" s="27" t="s">
        <v>1458</v>
      </c>
      <c r="C250" s="27" t="s">
        <v>1460</v>
      </c>
      <c r="D250" s="28">
        <v>1</v>
      </c>
      <c r="E250" s="28" t="s">
        <v>1459</v>
      </c>
      <c r="F250" s="28" t="s">
        <v>1296</v>
      </c>
      <c r="G250" s="28" t="s">
        <v>1296</v>
      </c>
      <c r="H250" s="28" t="s">
        <v>1296</v>
      </c>
      <c r="I250" s="5"/>
      <c r="J250" s="5"/>
      <c r="K250" s="5"/>
    </row>
    <row r="251" spans="1:11" ht="31.2" x14ac:dyDescent="0.3">
      <c r="A251" s="23" t="s">
        <v>1457</v>
      </c>
      <c r="B251" s="27" t="s">
        <v>1470</v>
      </c>
      <c r="C251" s="27" t="s">
        <v>1460</v>
      </c>
      <c r="D251" s="28">
        <v>1</v>
      </c>
      <c r="E251" s="28" t="s">
        <v>1459</v>
      </c>
      <c r="F251" s="28" t="s">
        <v>1296</v>
      </c>
      <c r="G251" s="28" t="s">
        <v>1296</v>
      </c>
      <c r="H251" s="28" t="s">
        <v>1296</v>
      </c>
      <c r="I251" s="5"/>
      <c r="J251" s="5"/>
      <c r="K251" s="5"/>
    </row>
    <row r="252" spans="1:11" ht="31.2" x14ac:dyDescent="0.3">
      <c r="A252" s="23" t="s">
        <v>1457</v>
      </c>
      <c r="B252" s="27" t="s">
        <v>1458</v>
      </c>
      <c r="C252" s="27" t="s">
        <v>1460</v>
      </c>
      <c r="D252" s="28">
        <v>1</v>
      </c>
      <c r="E252" s="28" t="s">
        <v>1459</v>
      </c>
      <c r="F252" s="28" t="s">
        <v>1296</v>
      </c>
      <c r="G252" s="28" t="s">
        <v>1296</v>
      </c>
      <c r="H252" s="28" t="s">
        <v>1296</v>
      </c>
      <c r="I252" s="5"/>
      <c r="J252" s="5"/>
      <c r="K252" s="5"/>
    </row>
    <row r="253" spans="1:11" ht="31.2" x14ac:dyDescent="0.3">
      <c r="A253" s="23" t="s">
        <v>1457</v>
      </c>
      <c r="B253" s="27" t="s">
        <v>1458</v>
      </c>
      <c r="C253" s="73" t="s">
        <v>3034</v>
      </c>
      <c r="D253" s="28">
        <v>1</v>
      </c>
      <c r="E253" s="28" t="s">
        <v>1459</v>
      </c>
      <c r="F253" s="28" t="s">
        <v>1296</v>
      </c>
      <c r="G253" s="28" t="s">
        <v>1296</v>
      </c>
      <c r="H253" s="28" t="s">
        <v>1296</v>
      </c>
      <c r="I253" s="5"/>
      <c r="J253" s="5"/>
      <c r="K253" s="5"/>
    </row>
    <row r="254" spans="1:11" ht="31.2" x14ac:dyDescent="0.3">
      <c r="A254" s="23" t="s">
        <v>1457</v>
      </c>
      <c r="B254" s="27" t="s">
        <v>1458</v>
      </c>
      <c r="C254" s="27" t="s">
        <v>3031</v>
      </c>
      <c r="D254" s="28">
        <v>1</v>
      </c>
      <c r="E254" s="28" t="s">
        <v>1459</v>
      </c>
      <c r="F254" s="28" t="s">
        <v>1296</v>
      </c>
      <c r="G254" s="28" t="s">
        <v>1296</v>
      </c>
      <c r="H254" s="28" t="s">
        <v>1296</v>
      </c>
      <c r="I254" s="5"/>
      <c r="J254" s="5"/>
      <c r="K254" s="5"/>
    </row>
    <row r="255" spans="1:11" ht="31.2" x14ac:dyDescent="0.3">
      <c r="A255" s="23" t="s">
        <v>1457</v>
      </c>
      <c r="B255" s="27" t="s">
        <v>1458</v>
      </c>
      <c r="C255" s="27" t="s">
        <v>3031</v>
      </c>
      <c r="D255" s="28">
        <v>1</v>
      </c>
      <c r="E255" s="28" t="s">
        <v>1459</v>
      </c>
      <c r="F255" s="28" t="s">
        <v>1296</v>
      </c>
      <c r="G255" s="28" t="s">
        <v>1296</v>
      </c>
      <c r="H255" s="28" t="s">
        <v>1296</v>
      </c>
      <c r="I255" s="5"/>
      <c r="J255" s="5"/>
      <c r="K255" s="5"/>
    </row>
    <row r="256" spans="1:11" ht="31.2" x14ac:dyDescent="0.3">
      <c r="A256" s="23" t="s">
        <v>1457</v>
      </c>
      <c r="B256" s="27" t="s">
        <v>1458</v>
      </c>
      <c r="C256" s="73" t="s">
        <v>3034</v>
      </c>
      <c r="D256" s="28">
        <v>1</v>
      </c>
      <c r="E256" s="28" t="s">
        <v>1459</v>
      </c>
      <c r="F256" s="28" t="s">
        <v>1296</v>
      </c>
      <c r="G256" s="28" t="s">
        <v>1296</v>
      </c>
      <c r="H256" s="28" t="s">
        <v>1296</v>
      </c>
      <c r="I256" s="5"/>
      <c r="J256" s="5"/>
      <c r="K256" s="5"/>
    </row>
    <row r="257" spans="1:11" ht="31.2" x14ac:dyDescent="0.3">
      <c r="A257" s="23" t="s">
        <v>1457</v>
      </c>
      <c r="B257" s="27" t="s">
        <v>1458</v>
      </c>
      <c r="C257" s="73" t="s">
        <v>3034</v>
      </c>
      <c r="D257" s="28">
        <v>1</v>
      </c>
      <c r="E257" s="28" t="s">
        <v>1459</v>
      </c>
      <c r="F257" s="28" t="s">
        <v>1296</v>
      </c>
      <c r="G257" s="28" t="s">
        <v>1296</v>
      </c>
      <c r="H257" s="28" t="s">
        <v>1296</v>
      </c>
      <c r="I257" s="5"/>
      <c r="J257" s="5"/>
      <c r="K257" s="5"/>
    </row>
    <row r="258" spans="1:11" ht="31.2" x14ac:dyDescent="0.3">
      <c r="A258" s="23" t="s">
        <v>1457</v>
      </c>
      <c r="B258" s="27" t="s">
        <v>1458</v>
      </c>
      <c r="C258" s="27" t="s">
        <v>1460</v>
      </c>
      <c r="D258" s="28">
        <v>1</v>
      </c>
      <c r="E258" s="28" t="s">
        <v>1459</v>
      </c>
      <c r="F258" s="28" t="s">
        <v>1296</v>
      </c>
      <c r="G258" s="28" t="s">
        <v>1296</v>
      </c>
      <c r="H258" s="28" t="s">
        <v>1296</v>
      </c>
      <c r="I258" s="5"/>
      <c r="J258" s="5"/>
      <c r="K258" s="5"/>
    </row>
    <row r="259" spans="1:11" ht="31.2" x14ac:dyDescent="0.3">
      <c r="A259" s="23" t="s">
        <v>1457</v>
      </c>
      <c r="B259" s="27" t="s">
        <v>1458</v>
      </c>
      <c r="C259" s="27" t="s">
        <v>3031</v>
      </c>
      <c r="D259" s="28">
        <v>1</v>
      </c>
      <c r="E259" s="28" t="s">
        <v>1459</v>
      </c>
      <c r="F259" s="28" t="s">
        <v>1296</v>
      </c>
      <c r="G259" s="28" t="s">
        <v>1296</v>
      </c>
      <c r="H259" s="28" t="s">
        <v>1296</v>
      </c>
      <c r="I259" s="5"/>
      <c r="J259" s="5"/>
      <c r="K259" s="5"/>
    </row>
    <row r="260" spans="1:11" ht="31.2" x14ac:dyDescent="0.3">
      <c r="A260" s="23" t="s">
        <v>1457</v>
      </c>
      <c r="B260" s="27" t="s">
        <v>1458</v>
      </c>
      <c r="C260" s="73" t="s">
        <v>3034</v>
      </c>
      <c r="D260" s="28">
        <v>1</v>
      </c>
      <c r="E260" s="28" t="s">
        <v>1459</v>
      </c>
      <c r="F260" s="28" t="s">
        <v>1296</v>
      </c>
      <c r="G260" s="28" t="s">
        <v>1296</v>
      </c>
      <c r="H260" s="28" t="s">
        <v>1296</v>
      </c>
      <c r="I260" s="5"/>
      <c r="J260" s="5"/>
      <c r="K260" s="5"/>
    </row>
    <row r="261" spans="1:11" ht="31.2" x14ac:dyDescent="0.3">
      <c r="A261" s="23" t="s">
        <v>1457</v>
      </c>
      <c r="B261" s="27" t="s">
        <v>1458</v>
      </c>
      <c r="C261" s="27" t="s">
        <v>1460</v>
      </c>
      <c r="D261" s="28">
        <v>1</v>
      </c>
      <c r="E261" s="28" t="s">
        <v>1459</v>
      </c>
      <c r="F261" s="28" t="s">
        <v>1296</v>
      </c>
      <c r="G261" s="28" t="s">
        <v>1296</v>
      </c>
      <c r="H261" s="28" t="s">
        <v>1296</v>
      </c>
      <c r="I261" s="5"/>
      <c r="J261" s="5"/>
      <c r="K261" s="5"/>
    </row>
    <row r="262" spans="1:11" ht="31.2" x14ac:dyDescent="0.3">
      <c r="A262" s="23" t="s">
        <v>1457</v>
      </c>
      <c r="B262" s="27" t="s">
        <v>1458</v>
      </c>
      <c r="C262" s="27" t="s">
        <v>1460</v>
      </c>
      <c r="D262" s="28">
        <v>1</v>
      </c>
      <c r="E262" s="28" t="s">
        <v>1459</v>
      </c>
      <c r="F262" s="28" t="s">
        <v>1296</v>
      </c>
      <c r="G262" s="28" t="s">
        <v>1296</v>
      </c>
      <c r="H262" s="28" t="s">
        <v>1296</v>
      </c>
      <c r="I262" s="5"/>
      <c r="J262" s="5"/>
      <c r="K262" s="5"/>
    </row>
    <row r="263" spans="1:11" ht="31.2" x14ac:dyDescent="0.3">
      <c r="A263" s="23" t="s">
        <v>1457</v>
      </c>
      <c r="B263" s="27" t="s">
        <v>1458</v>
      </c>
      <c r="C263" s="27" t="s">
        <v>1460</v>
      </c>
      <c r="D263" s="28">
        <v>1</v>
      </c>
      <c r="E263" s="28" t="s">
        <v>1459</v>
      </c>
      <c r="F263" s="28" t="s">
        <v>1296</v>
      </c>
      <c r="G263" s="28" t="s">
        <v>1296</v>
      </c>
      <c r="H263" s="28" t="s">
        <v>1296</v>
      </c>
      <c r="I263" s="5"/>
      <c r="J263" s="5"/>
      <c r="K263" s="5"/>
    </row>
    <row r="264" spans="1:11" ht="31.2" x14ac:dyDescent="0.3">
      <c r="A264" s="23" t="s">
        <v>1457</v>
      </c>
      <c r="B264" s="27" t="s">
        <v>1458</v>
      </c>
      <c r="C264" s="27" t="s">
        <v>3031</v>
      </c>
      <c r="D264" s="28">
        <v>1</v>
      </c>
      <c r="E264" s="28" t="s">
        <v>1459</v>
      </c>
      <c r="F264" s="28" t="s">
        <v>1296</v>
      </c>
      <c r="G264" s="28" t="s">
        <v>1296</v>
      </c>
      <c r="H264" s="28" t="s">
        <v>1296</v>
      </c>
      <c r="I264" s="5"/>
      <c r="J264" s="5"/>
      <c r="K264" s="5"/>
    </row>
    <row r="265" spans="1:11" ht="31.2" x14ac:dyDescent="0.3">
      <c r="A265" s="23" t="s">
        <v>1457</v>
      </c>
      <c r="B265" s="27" t="s">
        <v>1458</v>
      </c>
      <c r="C265" s="73" t="s">
        <v>3034</v>
      </c>
      <c r="D265" s="28">
        <v>1</v>
      </c>
      <c r="E265" s="28" t="s">
        <v>1459</v>
      </c>
      <c r="F265" s="28" t="s">
        <v>1296</v>
      </c>
      <c r="G265" s="28" t="s">
        <v>1296</v>
      </c>
      <c r="H265" s="28" t="s">
        <v>1296</v>
      </c>
      <c r="I265" s="5"/>
      <c r="J265" s="5"/>
      <c r="K265" s="5"/>
    </row>
    <row r="266" spans="1:11" ht="31.2" x14ac:dyDescent="0.3">
      <c r="A266" s="23" t="s">
        <v>1457</v>
      </c>
      <c r="B266" s="27" t="s">
        <v>1458</v>
      </c>
      <c r="C266" s="27" t="s">
        <v>1460</v>
      </c>
      <c r="D266" s="28">
        <v>1</v>
      </c>
      <c r="E266" s="28" t="s">
        <v>1459</v>
      </c>
      <c r="F266" s="28" t="s">
        <v>1296</v>
      </c>
      <c r="G266" s="28" t="s">
        <v>1296</v>
      </c>
      <c r="H266" s="28" t="s">
        <v>1296</v>
      </c>
      <c r="I266" s="5"/>
      <c r="J266" s="5"/>
      <c r="K266" s="5"/>
    </row>
    <row r="267" spans="1:11" ht="31.2" x14ac:dyDescent="0.3">
      <c r="A267" s="23" t="s">
        <v>1457</v>
      </c>
      <c r="B267" s="27" t="s">
        <v>1458</v>
      </c>
      <c r="C267" s="27" t="s">
        <v>3031</v>
      </c>
      <c r="D267" s="28">
        <v>1</v>
      </c>
      <c r="E267" s="28" t="s">
        <v>1459</v>
      </c>
      <c r="F267" s="28" t="s">
        <v>1296</v>
      </c>
      <c r="G267" s="28" t="s">
        <v>1296</v>
      </c>
      <c r="H267" s="28" t="s">
        <v>1296</v>
      </c>
      <c r="I267" s="5"/>
      <c r="J267" s="5"/>
      <c r="K267" s="5"/>
    </row>
    <row r="268" spans="1:11" ht="31.2" x14ac:dyDescent="0.3">
      <c r="A268" s="23" t="s">
        <v>1457</v>
      </c>
      <c r="B268" s="27" t="s">
        <v>1472</v>
      </c>
      <c r="C268" s="27" t="s">
        <v>1460</v>
      </c>
      <c r="D268" s="28">
        <v>1</v>
      </c>
      <c r="E268" s="28" t="s">
        <v>1459</v>
      </c>
      <c r="F268" s="28" t="s">
        <v>1296</v>
      </c>
      <c r="G268" s="28" t="s">
        <v>1296</v>
      </c>
      <c r="H268" s="28" t="s">
        <v>1296</v>
      </c>
      <c r="I268" s="5"/>
      <c r="J268" s="5"/>
      <c r="K268" s="5"/>
    </row>
    <row r="269" spans="1:11" ht="31.2" x14ac:dyDescent="0.3">
      <c r="A269" s="23" t="s">
        <v>1457</v>
      </c>
      <c r="B269" s="27" t="s">
        <v>1458</v>
      </c>
      <c r="C269" s="27" t="s">
        <v>3031</v>
      </c>
      <c r="D269" s="28">
        <v>1</v>
      </c>
      <c r="E269" s="28" t="s">
        <v>1459</v>
      </c>
      <c r="F269" s="28" t="s">
        <v>1296</v>
      </c>
      <c r="G269" s="28" t="s">
        <v>1296</v>
      </c>
      <c r="H269" s="28" t="s">
        <v>1296</v>
      </c>
      <c r="I269" s="5"/>
      <c r="J269" s="5"/>
      <c r="K269" s="5"/>
    </row>
    <row r="270" spans="1:11" ht="31.2" x14ac:dyDescent="0.3">
      <c r="A270" s="23" t="s">
        <v>1457</v>
      </c>
      <c r="B270" s="27" t="s">
        <v>1458</v>
      </c>
      <c r="C270" s="27" t="s">
        <v>3031</v>
      </c>
      <c r="D270" s="28">
        <v>1</v>
      </c>
      <c r="E270" s="28" t="s">
        <v>1459</v>
      </c>
      <c r="F270" s="28" t="s">
        <v>1296</v>
      </c>
      <c r="G270" s="28" t="s">
        <v>1296</v>
      </c>
      <c r="H270" s="28" t="s">
        <v>1296</v>
      </c>
      <c r="I270" s="5"/>
      <c r="J270" s="5"/>
      <c r="K270" s="5"/>
    </row>
    <row r="271" spans="1:11" ht="31.2" x14ac:dyDescent="0.3">
      <c r="A271" s="23" t="s">
        <v>1457</v>
      </c>
      <c r="B271" s="27" t="s">
        <v>1458</v>
      </c>
      <c r="C271" s="27" t="s">
        <v>1460</v>
      </c>
      <c r="D271" s="28">
        <v>1</v>
      </c>
      <c r="E271" s="28" t="s">
        <v>1459</v>
      </c>
      <c r="F271" s="28" t="s">
        <v>1296</v>
      </c>
      <c r="G271" s="28" t="s">
        <v>1296</v>
      </c>
      <c r="H271" s="28" t="s">
        <v>1296</v>
      </c>
      <c r="I271" s="5"/>
      <c r="J271" s="5"/>
      <c r="K271" s="5"/>
    </row>
    <row r="272" spans="1:11" ht="31.2" x14ac:dyDescent="0.3">
      <c r="A272" s="23" t="s">
        <v>1457</v>
      </c>
      <c r="B272" s="27" t="s">
        <v>1458</v>
      </c>
      <c r="C272" s="27" t="s">
        <v>1460</v>
      </c>
      <c r="D272" s="28">
        <v>1</v>
      </c>
      <c r="E272" s="28" t="s">
        <v>1459</v>
      </c>
      <c r="F272" s="28" t="s">
        <v>1296</v>
      </c>
      <c r="G272" s="28" t="s">
        <v>1296</v>
      </c>
      <c r="H272" s="28" t="s">
        <v>1296</v>
      </c>
      <c r="I272" s="5"/>
      <c r="J272" s="5"/>
      <c r="K272" s="5"/>
    </row>
    <row r="273" spans="1:11" ht="31.2" x14ac:dyDescent="0.3">
      <c r="A273" s="23" t="s">
        <v>1457</v>
      </c>
      <c r="B273" s="27" t="s">
        <v>1458</v>
      </c>
      <c r="C273" s="73" t="s">
        <v>3034</v>
      </c>
      <c r="D273" s="28">
        <v>1</v>
      </c>
      <c r="E273" s="28" t="s">
        <v>1459</v>
      </c>
      <c r="F273" s="28" t="s">
        <v>1296</v>
      </c>
      <c r="G273" s="28" t="s">
        <v>1296</v>
      </c>
      <c r="H273" s="28" t="s">
        <v>1296</v>
      </c>
      <c r="I273" s="5"/>
      <c r="J273" s="5"/>
      <c r="K273" s="5"/>
    </row>
    <row r="274" spans="1:11" ht="31.2" x14ac:dyDescent="0.3">
      <c r="A274" s="23" t="s">
        <v>1457</v>
      </c>
      <c r="B274" s="27" t="s">
        <v>1458</v>
      </c>
      <c r="C274" s="27" t="s">
        <v>1460</v>
      </c>
      <c r="D274" s="28">
        <v>1</v>
      </c>
      <c r="E274" s="28" t="s">
        <v>1459</v>
      </c>
      <c r="F274" s="28" t="s">
        <v>1296</v>
      </c>
      <c r="G274" s="28" t="s">
        <v>1296</v>
      </c>
      <c r="H274" s="28" t="s">
        <v>1296</v>
      </c>
      <c r="I274" s="5"/>
      <c r="J274" s="5"/>
      <c r="K274" s="5"/>
    </row>
    <row r="275" spans="1:11" ht="31.2" x14ac:dyDescent="0.3">
      <c r="A275" s="23" t="s">
        <v>1457</v>
      </c>
      <c r="B275" s="27" t="s">
        <v>1458</v>
      </c>
      <c r="C275" s="27" t="s">
        <v>1460</v>
      </c>
      <c r="D275" s="28">
        <v>1</v>
      </c>
      <c r="E275" s="28" t="s">
        <v>1459</v>
      </c>
      <c r="F275" s="28" t="s">
        <v>1296</v>
      </c>
      <c r="G275" s="28" t="s">
        <v>1296</v>
      </c>
      <c r="H275" s="28" t="s">
        <v>1296</v>
      </c>
      <c r="I275" s="5"/>
      <c r="J275" s="5"/>
      <c r="K275" s="5"/>
    </row>
    <row r="276" spans="1:11" ht="31.2" x14ac:dyDescent="0.3">
      <c r="A276" s="23" t="s">
        <v>1457</v>
      </c>
      <c r="B276" s="27" t="s">
        <v>1458</v>
      </c>
      <c r="C276" s="73" t="s">
        <v>3034</v>
      </c>
      <c r="D276" s="28">
        <v>1</v>
      </c>
      <c r="E276" s="28" t="s">
        <v>1459</v>
      </c>
      <c r="F276" s="28" t="s">
        <v>1296</v>
      </c>
      <c r="G276" s="28" t="s">
        <v>1296</v>
      </c>
      <c r="H276" s="28" t="s">
        <v>1296</v>
      </c>
      <c r="I276" s="5"/>
      <c r="J276" s="5"/>
      <c r="K276" s="5"/>
    </row>
    <row r="277" spans="1:11" ht="31.2" x14ac:dyDescent="0.3">
      <c r="A277" s="23" t="s">
        <v>1457</v>
      </c>
      <c r="B277" s="27" t="s">
        <v>1458</v>
      </c>
      <c r="C277" s="73" t="s">
        <v>1731</v>
      </c>
      <c r="D277" s="28">
        <v>1</v>
      </c>
      <c r="E277" s="28" t="s">
        <v>1459</v>
      </c>
      <c r="F277" s="28" t="s">
        <v>1296</v>
      </c>
      <c r="G277" s="28" t="s">
        <v>1296</v>
      </c>
      <c r="H277" s="28" t="s">
        <v>1296</v>
      </c>
      <c r="I277" s="5"/>
      <c r="J277" s="5"/>
      <c r="K277" s="5"/>
    </row>
    <row r="278" spans="1:11" ht="31.2" x14ac:dyDescent="0.3">
      <c r="A278" s="23" t="s">
        <v>1457</v>
      </c>
      <c r="B278" s="27" t="s">
        <v>1458</v>
      </c>
      <c r="C278" s="27" t="s">
        <v>3031</v>
      </c>
      <c r="D278" s="28">
        <v>1</v>
      </c>
      <c r="E278" s="28" t="s">
        <v>1459</v>
      </c>
      <c r="F278" s="28" t="s">
        <v>1296</v>
      </c>
      <c r="G278" s="28" t="s">
        <v>1296</v>
      </c>
      <c r="H278" s="28" t="s">
        <v>1296</v>
      </c>
      <c r="I278" s="5"/>
      <c r="J278" s="5"/>
      <c r="K278" s="5"/>
    </row>
    <row r="279" spans="1:11" ht="31.2" x14ac:dyDescent="0.3">
      <c r="A279" s="23" t="s">
        <v>1457</v>
      </c>
      <c r="B279" s="27" t="s">
        <v>1458</v>
      </c>
      <c r="C279" s="27" t="s">
        <v>3031</v>
      </c>
      <c r="D279" s="28">
        <v>1</v>
      </c>
      <c r="E279" s="28" t="s">
        <v>1459</v>
      </c>
      <c r="F279" s="28" t="s">
        <v>1296</v>
      </c>
      <c r="G279" s="28" t="s">
        <v>1296</v>
      </c>
      <c r="H279" s="28" t="s">
        <v>1296</v>
      </c>
      <c r="I279" s="5"/>
      <c r="J279" s="5"/>
      <c r="K279" s="5"/>
    </row>
    <row r="280" spans="1:11" ht="31.2" x14ac:dyDescent="0.3">
      <c r="A280" s="23" t="s">
        <v>1457</v>
      </c>
      <c r="B280" s="27" t="s">
        <v>1458</v>
      </c>
      <c r="C280" s="27" t="s">
        <v>1460</v>
      </c>
      <c r="D280" s="28">
        <v>1</v>
      </c>
      <c r="E280" s="28" t="s">
        <v>1459</v>
      </c>
      <c r="F280" s="28" t="s">
        <v>1296</v>
      </c>
      <c r="G280" s="28" t="s">
        <v>1296</v>
      </c>
      <c r="H280" s="28" t="s">
        <v>1296</v>
      </c>
      <c r="I280" s="5"/>
      <c r="J280" s="5"/>
      <c r="K280" s="5"/>
    </row>
    <row r="281" spans="1:11" ht="31.2" x14ac:dyDescent="0.3">
      <c r="A281" s="23" t="s">
        <v>1457</v>
      </c>
      <c r="B281" s="27" t="s">
        <v>1458</v>
      </c>
      <c r="C281" s="27" t="s">
        <v>1460</v>
      </c>
      <c r="D281" s="28">
        <v>1</v>
      </c>
      <c r="E281" s="28" t="s">
        <v>1459</v>
      </c>
      <c r="F281" s="28" t="s">
        <v>1296</v>
      </c>
      <c r="G281" s="28" t="s">
        <v>1296</v>
      </c>
      <c r="H281" s="28" t="s">
        <v>1296</v>
      </c>
      <c r="I281" s="5"/>
      <c r="J281" s="5"/>
      <c r="K281" s="5"/>
    </row>
    <row r="282" spans="1:11" ht="31.2" x14ac:dyDescent="0.3">
      <c r="A282" s="23" t="s">
        <v>1457</v>
      </c>
      <c r="B282" s="27" t="s">
        <v>1458</v>
      </c>
      <c r="C282" s="27" t="s">
        <v>3031</v>
      </c>
      <c r="D282" s="28">
        <v>1</v>
      </c>
      <c r="E282" s="28" t="s">
        <v>1459</v>
      </c>
      <c r="F282" s="28" t="s">
        <v>1296</v>
      </c>
      <c r="G282" s="28" t="s">
        <v>1296</v>
      </c>
      <c r="H282" s="28" t="s">
        <v>1296</v>
      </c>
      <c r="I282" s="5"/>
      <c r="J282" s="5"/>
      <c r="K282" s="5"/>
    </row>
    <row r="283" spans="1:11" ht="31.2" x14ac:dyDescent="0.3">
      <c r="A283" s="23" t="s">
        <v>1457</v>
      </c>
      <c r="B283" s="27" t="s">
        <v>1458</v>
      </c>
      <c r="C283" s="27" t="s">
        <v>1460</v>
      </c>
      <c r="D283" s="28">
        <v>1</v>
      </c>
      <c r="E283" s="28" t="s">
        <v>1459</v>
      </c>
      <c r="F283" s="28" t="s">
        <v>1296</v>
      </c>
      <c r="G283" s="28" t="s">
        <v>1296</v>
      </c>
      <c r="H283" s="28" t="s">
        <v>1296</v>
      </c>
      <c r="I283" s="5"/>
      <c r="J283" s="5"/>
      <c r="K283" s="5"/>
    </row>
    <row r="284" spans="1:11" ht="31.2" x14ac:dyDescent="0.3">
      <c r="A284" s="23" t="s">
        <v>1457</v>
      </c>
      <c r="B284" s="27" t="s">
        <v>1458</v>
      </c>
      <c r="C284" s="27" t="s">
        <v>1460</v>
      </c>
      <c r="D284" s="28">
        <v>1</v>
      </c>
      <c r="E284" s="28" t="s">
        <v>1459</v>
      </c>
      <c r="F284" s="28" t="s">
        <v>1296</v>
      </c>
      <c r="G284" s="28" t="s">
        <v>1296</v>
      </c>
      <c r="H284" s="28" t="s">
        <v>1296</v>
      </c>
      <c r="I284" s="5"/>
      <c r="J284" s="5"/>
      <c r="K284" s="5"/>
    </row>
    <row r="285" spans="1:11" ht="31.2" x14ac:dyDescent="0.3">
      <c r="A285" s="23" t="s">
        <v>1457</v>
      </c>
      <c r="B285" s="27" t="s">
        <v>1458</v>
      </c>
      <c r="C285" s="27" t="s">
        <v>3031</v>
      </c>
      <c r="D285" s="28">
        <v>1</v>
      </c>
      <c r="E285" s="28" t="s">
        <v>1459</v>
      </c>
      <c r="F285" s="28" t="s">
        <v>1296</v>
      </c>
      <c r="G285" s="28" t="s">
        <v>1296</v>
      </c>
      <c r="H285" s="28" t="s">
        <v>1296</v>
      </c>
      <c r="I285" s="5"/>
      <c r="J285" s="5"/>
      <c r="K285" s="5"/>
    </row>
    <row r="286" spans="1:11" ht="31.2" x14ac:dyDescent="0.3">
      <c r="A286" s="23" t="s">
        <v>1457</v>
      </c>
      <c r="B286" s="27" t="s">
        <v>1458</v>
      </c>
      <c r="C286" s="27" t="s">
        <v>1460</v>
      </c>
      <c r="D286" s="28">
        <v>1</v>
      </c>
      <c r="E286" s="28" t="s">
        <v>1459</v>
      </c>
      <c r="F286" s="28" t="s">
        <v>1296</v>
      </c>
      <c r="G286" s="28" t="s">
        <v>1296</v>
      </c>
      <c r="H286" s="28" t="s">
        <v>1296</v>
      </c>
      <c r="I286" s="5"/>
      <c r="J286" s="5"/>
      <c r="K286" s="5"/>
    </row>
    <row r="287" spans="1:11" ht="31.2" x14ac:dyDescent="0.3">
      <c r="A287" s="23" t="s">
        <v>1457</v>
      </c>
      <c r="B287" s="27" t="s">
        <v>1458</v>
      </c>
      <c r="C287" s="27" t="s">
        <v>1460</v>
      </c>
      <c r="D287" s="28">
        <v>1</v>
      </c>
      <c r="E287" s="28" t="s">
        <v>1459</v>
      </c>
      <c r="F287" s="28" t="s">
        <v>1296</v>
      </c>
      <c r="G287" s="28" t="s">
        <v>1296</v>
      </c>
      <c r="H287" s="28" t="s">
        <v>1296</v>
      </c>
      <c r="I287" s="5"/>
      <c r="J287" s="5"/>
      <c r="K287" s="5"/>
    </row>
    <row r="288" spans="1:11" ht="31.2" x14ac:dyDescent="0.3">
      <c r="A288" s="23" t="s">
        <v>1457</v>
      </c>
      <c r="B288" s="27" t="s">
        <v>1458</v>
      </c>
      <c r="C288" s="73" t="s">
        <v>3034</v>
      </c>
      <c r="D288" s="28">
        <v>1</v>
      </c>
      <c r="E288" s="28" t="s">
        <v>1459</v>
      </c>
      <c r="F288" s="28" t="s">
        <v>1296</v>
      </c>
      <c r="G288" s="28" t="s">
        <v>1296</v>
      </c>
      <c r="H288" s="28" t="s">
        <v>1296</v>
      </c>
      <c r="I288" s="5"/>
      <c r="J288" s="5"/>
      <c r="K288" s="5"/>
    </row>
    <row r="289" spans="1:11" ht="31.2" x14ac:dyDescent="0.3">
      <c r="A289" s="23" t="s">
        <v>1457</v>
      </c>
      <c r="B289" s="27" t="s">
        <v>1458</v>
      </c>
      <c r="C289" s="27" t="s">
        <v>1460</v>
      </c>
      <c r="D289" s="28">
        <v>1</v>
      </c>
      <c r="E289" s="28" t="s">
        <v>1459</v>
      </c>
      <c r="F289" s="28" t="s">
        <v>1296</v>
      </c>
      <c r="G289" s="28" t="s">
        <v>1296</v>
      </c>
      <c r="H289" s="28" t="s">
        <v>1296</v>
      </c>
      <c r="I289" s="5"/>
      <c r="J289" s="5"/>
      <c r="K289" s="5"/>
    </row>
    <row r="290" spans="1:11" ht="31.2" x14ac:dyDescent="0.3">
      <c r="A290" s="23" t="s">
        <v>1457</v>
      </c>
      <c r="B290" s="27" t="s">
        <v>1458</v>
      </c>
      <c r="C290" s="27" t="s">
        <v>3031</v>
      </c>
      <c r="D290" s="28">
        <v>1</v>
      </c>
      <c r="E290" s="28" t="s">
        <v>1459</v>
      </c>
      <c r="F290" s="28" t="s">
        <v>1296</v>
      </c>
      <c r="G290" s="28" t="s">
        <v>1296</v>
      </c>
      <c r="H290" s="28" t="s">
        <v>1296</v>
      </c>
      <c r="I290" s="5"/>
      <c r="J290" s="5"/>
      <c r="K290" s="5"/>
    </row>
    <row r="291" spans="1:11" ht="31.2" x14ac:dyDescent="0.3">
      <c r="A291" s="23" t="s">
        <v>1457</v>
      </c>
      <c r="B291" s="27" t="s">
        <v>1458</v>
      </c>
      <c r="C291" s="27" t="s">
        <v>3031</v>
      </c>
      <c r="D291" s="28">
        <v>1</v>
      </c>
      <c r="E291" s="28" t="s">
        <v>1459</v>
      </c>
      <c r="F291" s="28" t="s">
        <v>1296</v>
      </c>
      <c r="G291" s="28" t="s">
        <v>1296</v>
      </c>
      <c r="H291" s="28" t="s">
        <v>1296</v>
      </c>
      <c r="I291" s="5"/>
      <c r="J291" s="5"/>
      <c r="K291" s="5"/>
    </row>
    <row r="292" spans="1:11" ht="31.2" x14ac:dyDescent="0.3">
      <c r="A292" s="23" t="s">
        <v>1457</v>
      </c>
      <c r="B292" s="27" t="s">
        <v>1458</v>
      </c>
      <c r="C292" s="27" t="s">
        <v>3031</v>
      </c>
      <c r="D292" s="28">
        <v>1</v>
      </c>
      <c r="E292" s="28" t="s">
        <v>1459</v>
      </c>
      <c r="F292" s="28" t="s">
        <v>1296</v>
      </c>
      <c r="G292" s="28" t="s">
        <v>1296</v>
      </c>
      <c r="H292" s="28" t="s">
        <v>1296</v>
      </c>
      <c r="I292" s="5"/>
      <c r="J292" s="5"/>
      <c r="K292" s="5"/>
    </row>
    <row r="293" spans="1:11" ht="31.2" x14ac:dyDescent="0.3">
      <c r="A293" s="23" t="s">
        <v>1457</v>
      </c>
      <c r="B293" s="27" t="s">
        <v>1458</v>
      </c>
      <c r="C293" s="27" t="s">
        <v>1460</v>
      </c>
      <c r="D293" s="28">
        <v>1</v>
      </c>
      <c r="E293" s="28" t="s">
        <v>1459</v>
      </c>
      <c r="F293" s="28" t="s">
        <v>1296</v>
      </c>
      <c r="G293" s="28" t="s">
        <v>1296</v>
      </c>
      <c r="H293" s="28" t="s">
        <v>1296</v>
      </c>
      <c r="I293" s="5"/>
      <c r="J293" s="5"/>
      <c r="K293" s="5"/>
    </row>
    <row r="294" spans="1:11" ht="31.2" x14ac:dyDescent="0.3">
      <c r="A294" s="23" t="s">
        <v>1457</v>
      </c>
      <c r="B294" s="27" t="s">
        <v>1458</v>
      </c>
      <c r="C294" s="27" t="s">
        <v>1460</v>
      </c>
      <c r="D294" s="28">
        <v>1</v>
      </c>
      <c r="E294" s="28" t="s">
        <v>1459</v>
      </c>
      <c r="F294" s="28" t="s">
        <v>1296</v>
      </c>
      <c r="G294" s="28" t="s">
        <v>1296</v>
      </c>
      <c r="H294" s="28" t="s">
        <v>1296</v>
      </c>
      <c r="I294" s="5"/>
      <c r="J294" s="5"/>
      <c r="K294" s="5"/>
    </row>
    <row r="295" spans="1:11" ht="31.2" x14ac:dyDescent="0.3">
      <c r="A295" s="23" t="s">
        <v>1457</v>
      </c>
      <c r="B295" s="27" t="s">
        <v>1458</v>
      </c>
      <c r="C295" s="27" t="s">
        <v>1460</v>
      </c>
      <c r="D295" s="28">
        <v>1</v>
      </c>
      <c r="E295" s="28" t="s">
        <v>1459</v>
      </c>
      <c r="F295" s="28" t="s">
        <v>1296</v>
      </c>
      <c r="G295" s="28" t="s">
        <v>1296</v>
      </c>
      <c r="H295" s="28" t="s">
        <v>1296</v>
      </c>
      <c r="I295" s="5"/>
      <c r="J295" s="5"/>
      <c r="K295" s="5"/>
    </row>
    <row r="296" spans="1:11" ht="31.2" x14ac:dyDescent="0.3">
      <c r="A296" s="23" t="s">
        <v>1457</v>
      </c>
      <c r="B296" s="27" t="s">
        <v>1458</v>
      </c>
      <c r="C296" s="27" t="s">
        <v>3031</v>
      </c>
      <c r="D296" s="28">
        <v>1</v>
      </c>
      <c r="E296" s="28" t="s">
        <v>1459</v>
      </c>
      <c r="F296" s="28" t="s">
        <v>1296</v>
      </c>
      <c r="G296" s="28" t="s">
        <v>1296</v>
      </c>
      <c r="H296" s="28" t="s">
        <v>1296</v>
      </c>
      <c r="I296" s="5"/>
      <c r="J296" s="5"/>
      <c r="K296" s="5"/>
    </row>
    <row r="297" spans="1:11" ht="31.2" x14ac:dyDescent="0.3">
      <c r="A297" s="23" t="s">
        <v>1457</v>
      </c>
      <c r="B297" s="27" t="s">
        <v>1458</v>
      </c>
      <c r="C297" s="27" t="s">
        <v>3031</v>
      </c>
      <c r="D297" s="28">
        <v>1</v>
      </c>
      <c r="E297" s="28" t="s">
        <v>1459</v>
      </c>
      <c r="F297" s="28" t="s">
        <v>1296</v>
      </c>
      <c r="G297" s="28" t="s">
        <v>1296</v>
      </c>
      <c r="H297" s="28" t="s">
        <v>1296</v>
      </c>
      <c r="I297" s="5"/>
      <c r="J297" s="5"/>
      <c r="K297" s="5"/>
    </row>
    <row r="298" spans="1:11" ht="31.2" x14ac:dyDescent="0.3">
      <c r="A298" s="23" t="s">
        <v>1457</v>
      </c>
      <c r="B298" s="27" t="s">
        <v>1458</v>
      </c>
      <c r="C298" s="27" t="s">
        <v>3031</v>
      </c>
      <c r="D298" s="28">
        <v>1</v>
      </c>
      <c r="E298" s="28" t="s">
        <v>1459</v>
      </c>
      <c r="F298" s="28" t="s">
        <v>1296</v>
      </c>
      <c r="G298" s="28" t="s">
        <v>1296</v>
      </c>
      <c r="H298" s="28" t="s">
        <v>1296</v>
      </c>
      <c r="I298" s="5"/>
      <c r="J298" s="5"/>
      <c r="K298" s="5"/>
    </row>
    <row r="299" spans="1:11" ht="31.2" x14ac:dyDescent="0.3">
      <c r="A299" s="23" t="s">
        <v>1457</v>
      </c>
      <c r="B299" s="27" t="s">
        <v>1465</v>
      </c>
      <c r="C299" s="27" t="s">
        <v>1460</v>
      </c>
      <c r="D299" s="28">
        <v>1</v>
      </c>
      <c r="E299" s="28" t="s">
        <v>1459</v>
      </c>
      <c r="F299" s="28" t="s">
        <v>1296</v>
      </c>
      <c r="G299" s="28" t="s">
        <v>1296</v>
      </c>
      <c r="H299" s="28" t="s">
        <v>1296</v>
      </c>
      <c r="I299" s="5"/>
      <c r="J299" s="5"/>
      <c r="K299" s="5"/>
    </row>
    <row r="300" spans="1:11" ht="31.2" x14ac:dyDescent="0.3">
      <c r="A300" s="23" t="s">
        <v>1457</v>
      </c>
      <c r="B300" s="27" t="s">
        <v>1473</v>
      </c>
      <c r="C300" s="73" t="s">
        <v>1756</v>
      </c>
      <c r="D300" s="28">
        <v>1</v>
      </c>
      <c r="E300" s="28" t="s">
        <v>1459</v>
      </c>
      <c r="F300" s="28" t="s">
        <v>1296</v>
      </c>
      <c r="G300" s="28" t="s">
        <v>1296</v>
      </c>
      <c r="H300" s="28" t="s">
        <v>1296</v>
      </c>
      <c r="I300" s="5"/>
      <c r="J300" s="5"/>
      <c r="K300" s="5"/>
    </row>
    <row r="301" spans="1:11" ht="31.2" x14ac:dyDescent="0.3">
      <c r="A301" s="23" t="s">
        <v>1457</v>
      </c>
      <c r="B301" s="27" t="s">
        <v>1458</v>
      </c>
      <c r="C301" s="27" t="s">
        <v>3031</v>
      </c>
      <c r="D301" s="28">
        <v>1</v>
      </c>
      <c r="E301" s="28" t="s">
        <v>1459</v>
      </c>
      <c r="F301" s="28" t="s">
        <v>1296</v>
      </c>
      <c r="G301" s="28" t="s">
        <v>1296</v>
      </c>
      <c r="H301" s="28" t="s">
        <v>1296</v>
      </c>
      <c r="I301" s="5"/>
      <c r="J301" s="5"/>
      <c r="K301" s="5"/>
    </row>
    <row r="302" spans="1:11" ht="31.2" x14ac:dyDescent="0.3">
      <c r="A302" s="23" t="s">
        <v>1457</v>
      </c>
      <c r="B302" s="27" t="s">
        <v>1458</v>
      </c>
      <c r="C302" s="27" t="s">
        <v>1460</v>
      </c>
      <c r="D302" s="28">
        <v>1</v>
      </c>
      <c r="E302" s="28" t="s">
        <v>1459</v>
      </c>
      <c r="F302" s="28" t="s">
        <v>1296</v>
      </c>
      <c r="G302" s="28" t="s">
        <v>1296</v>
      </c>
      <c r="H302" s="28" t="s">
        <v>1296</v>
      </c>
      <c r="I302" s="5"/>
      <c r="J302" s="5"/>
      <c r="K302" s="5"/>
    </row>
    <row r="303" spans="1:11" ht="31.2" x14ac:dyDescent="0.3">
      <c r="A303" s="23" t="s">
        <v>1457</v>
      </c>
      <c r="B303" s="27" t="s">
        <v>1458</v>
      </c>
      <c r="C303" s="27" t="s">
        <v>3031</v>
      </c>
      <c r="D303" s="28">
        <v>1</v>
      </c>
      <c r="E303" s="28" t="s">
        <v>1459</v>
      </c>
      <c r="F303" s="28" t="s">
        <v>1296</v>
      </c>
      <c r="G303" s="28" t="s">
        <v>1296</v>
      </c>
      <c r="H303" s="28" t="s">
        <v>1296</v>
      </c>
      <c r="I303" s="5"/>
      <c r="J303" s="5"/>
      <c r="K303" s="5"/>
    </row>
    <row r="304" spans="1:11" ht="31.2" x14ac:dyDescent="0.3">
      <c r="A304" s="23" t="s">
        <v>1457</v>
      </c>
      <c r="B304" s="27" t="s">
        <v>1458</v>
      </c>
      <c r="C304" s="27" t="s">
        <v>1460</v>
      </c>
      <c r="D304" s="28">
        <v>1</v>
      </c>
      <c r="E304" s="28" t="s">
        <v>1459</v>
      </c>
      <c r="F304" s="28" t="s">
        <v>1296</v>
      </c>
      <c r="G304" s="28" t="s">
        <v>1296</v>
      </c>
      <c r="H304" s="28" t="s">
        <v>1296</v>
      </c>
      <c r="I304" s="5"/>
      <c r="J304" s="5"/>
      <c r="K304" s="5"/>
    </row>
    <row r="305" spans="1:11" ht="31.2" x14ac:dyDescent="0.3">
      <c r="A305" s="23" t="s">
        <v>1457</v>
      </c>
      <c r="B305" s="27" t="s">
        <v>1458</v>
      </c>
      <c r="C305" s="27" t="s">
        <v>1460</v>
      </c>
      <c r="D305" s="28">
        <v>1</v>
      </c>
      <c r="E305" s="28" t="s">
        <v>1459</v>
      </c>
      <c r="F305" s="28" t="s">
        <v>1296</v>
      </c>
      <c r="G305" s="28" t="s">
        <v>1296</v>
      </c>
      <c r="H305" s="28" t="s">
        <v>1296</v>
      </c>
      <c r="I305" s="5"/>
      <c r="J305" s="5"/>
      <c r="K305" s="5"/>
    </row>
    <row r="306" spans="1:11" ht="31.2" x14ac:dyDescent="0.3">
      <c r="A306" s="23" t="s">
        <v>1457</v>
      </c>
      <c r="B306" s="27" t="s">
        <v>1458</v>
      </c>
      <c r="C306" s="27" t="s">
        <v>1460</v>
      </c>
      <c r="D306" s="28">
        <v>1</v>
      </c>
      <c r="E306" s="28" t="s">
        <v>1459</v>
      </c>
      <c r="F306" s="28" t="s">
        <v>1296</v>
      </c>
      <c r="G306" s="28" t="s">
        <v>1296</v>
      </c>
      <c r="H306" s="28" t="s">
        <v>1296</v>
      </c>
      <c r="I306" s="5"/>
      <c r="J306" s="5"/>
      <c r="K306" s="5"/>
    </row>
    <row r="307" spans="1:11" ht="31.2" x14ac:dyDescent="0.3">
      <c r="A307" s="23" t="s">
        <v>1457</v>
      </c>
      <c r="B307" s="27" t="s">
        <v>1458</v>
      </c>
      <c r="C307" s="73" t="s">
        <v>3034</v>
      </c>
      <c r="D307" s="28">
        <v>1</v>
      </c>
      <c r="E307" s="28" t="s">
        <v>1459</v>
      </c>
      <c r="F307" s="28" t="s">
        <v>1296</v>
      </c>
      <c r="G307" s="28" t="s">
        <v>1296</v>
      </c>
      <c r="H307" s="28" t="s">
        <v>1296</v>
      </c>
      <c r="I307" s="5"/>
      <c r="J307" s="5"/>
      <c r="K307" s="5"/>
    </row>
    <row r="308" spans="1:11" ht="31.2" x14ac:dyDescent="0.3">
      <c r="A308" s="23" t="s">
        <v>1457</v>
      </c>
      <c r="B308" s="27" t="s">
        <v>1458</v>
      </c>
      <c r="C308" s="27" t="s">
        <v>1460</v>
      </c>
      <c r="D308" s="28">
        <v>1</v>
      </c>
      <c r="E308" s="28" t="s">
        <v>1459</v>
      </c>
      <c r="F308" s="28" t="s">
        <v>1296</v>
      </c>
      <c r="G308" s="28" t="s">
        <v>1296</v>
      </c>
      <c r="H308" s="28" t="s">
        <v>1296</v>
      </c>
      <c r="I308" s="5"/>
      <c r="J308" s="5"/>
      <c r="K308" s="5"/>
    </row>
    <row r="309" spans="1:11" ht="31.2" x14ac:dyDescent="0.3">
      <c r="A309" s="23" t="s">
        <v>1457</v>
      </c>
      <c r="B309" s="27" t="s">
        <v>1458</v>
      </c>
      <c r="C309" s="27" t="s">
        <v>1460</v>
      </c>
      <c r="D309" s="28">
        <v>1</v>
      </c>
      <c r="E309" s="28" t="s">
        <v>1459</v>
      </c>
      <c r="F309" s="28" t="s">
        <v>1296</v>
      </c>
      <c r="G309" s="28" t="s">
        <v>1296</v>
      </c>
      <c r="H309" s="28" t="s">
        <v>1296</v>
      </c>
      <c r="I309" s="5"/>
      <c r="J309" s="5"/>
      <c r="K309" s="5"/>
    </row>
    <row r="310" spans="1:11" ht="31.2" x14ac:dyDescent="0.3">
      <c r="A310" s="23" t="s">
        <v>1457</v>
      </c>
      <c r="B310" s="27" t="s">
        <v>1458</v>
      </c>
      <c r="C310" s="27" t="s">
        <v>1460</v>
      </c>
      <c r="D310" s="28">
        <v>1</v>
      </c>
      <c r="E310" s="28" t="s">
        <v>1459</v>
      </c>
      <c r="F310" s="28" t="s">
        <v>1296</v>
      </c>
      <c r="G310" s="28" t="s">
        <v>1296</v>
      </c>
      <c r="H310" s="28" t="s">
        <v>1296</v>
      </c>
      <c r="I310" s="5"/>
      <c r="J310" s="5"/>
      <c r="K310" s="5"/>
    </row>
    <row r="311" spans="1:11" ht="31.2" x14ac:dyDescent="0.3">
      <c r="A311" s="23" t="s">
        <v>1457</v>
      </c>
      <c r="B311" s="27" t="s">
        <v>1458</v>
      </c>
      <c r="C311" s="73" t="s">
        <v>3034</v>
      </c>
      <c r="D311" s="28">
        <v>1</v>
      </c>
      <c r="E311" s="28" t="s">
        <v>1459</v>
      </c>
      <c r="F311" s="28" t="s">
        <v>1296</v>
      </c>
      <c r="G311" s="28" t="s">
        <v>1296</v>
      </c>
      <c r="H311" s="28" t="s">
        <v>1296</v>
      </c>
      <c r="I311" s="5"/>
      <c r="J311" s="5"/>
      <c r="K311" s="5"/>
    </row>
    <row r="312" spans="1:11" ht="31.2" x14ac:dyDescent="0.3">
      <c r="A312" s="23" t="s">
        <v>1457</v>
      </c>
      <c r="B312" s="27" t="s">
        <v>1458</v>
      </c>
      <c r="C312" s="73" t="s">
        <v>3034</v>
      </c>
      <c r="D312" s="28">
        <v>1</v>
      </c>
      <c r="E312" s="28" t="s">
        <v>1459</v>
      </c>
      <c r="F312" s="28" t="s">
        <v>1296</v>
      </c>
      <c r="G312" s="28" t="s">
        <v>1296</v>
      </c>
      <c r="H312" s="28" t="s">
        <v>1296</v>
      </c>
      <c r="I312" s="5"/>
      <c r="J312" s="5"/>
      <c r="K312" s="5"/>
    </row>
    <row r="313" spans="1:11" ht="31.2" x14ac:dyDescent="0.3">
      <c r="A313" s="23" t="s">
        <v>1457</v>
      </c>
      <c r="B313" s="27" t="s">
        <v>1458</v>
      </c>
      <c r="C313" s="27" t="s">
        <v>3031</v>
      </c>
      <c r="D313" s="28">
        <v>1</v>
      </c>
      <c r="E313" s="28" t="s">
        <v>1459</v>
      </c>
      <c r="F313" s="28" t="s">
        <v>1296</v>
      </c>
      <c r="G313" s="28" t="s">
        <v>1296</v>
      </c>
      <c r="H313" s="28" t="s">
        <v>1296</v>
      </c>
      <c r="I313" s="5"/>
      <c r="J313" s="5"/>
      <c r="K313" s="5"/>
    </row>
    <row r="314" spans="1:11" ht="31.2" x14ac:dyDescent="0.3">
      <c r="A314" s="23" t="s">
        <v>1457</v>
      </c>
      <c r="B314" s="27" t="s">
        <v>1458</v>
      </c>
      <c r="C314" s="73" t="s">
        <v>3034</v>
      </c>
      <c r="D314" s="28">
        <v>1</v>
      </c>
      <c r="E314" s="28" t="s">
        <v>1459</v>
      </c>
      <c r="F314" s="28" t="s">
        <v>1296</v>
      </c>
      <c r="G314" s="28" t="s">
        <v>1296</v>
      </c>
      <c r="H314" s="28" t="s">
        <v>1296</v>
      </c>
      <c r="I314" s="5"/>
      <c r="J314" s="5"/>
      <c r="K314" s="5"/>
    </row>
    <row r="315" spans="1:11" ht="31.2" x14ac:dyDescent="0.3">
      <c r="A315" s="23" t="s">
        <v>1457</v>
      </c>
      <c r="B315" s="27" t="s">
        <v>1458</v>
      </c>
      <c r="C315" s="27" t="s">
        <v>1460</v>
      </c>
      <c r="D315" s="28">
        <v>1</v>
      </c>
      <c r="E315" s="28" t="s">
        <v>1459</v>
      </c>
      <c r="F315" s="28" t="s">
        <v>1296</v>
      </c>
      <c r="G315" s="28" t="s">
        <v>1296</v>
      </c>
      <c r="H315" s="28" t="s">
        <v>1296</v>
      </c>
      <c r="I315" s="5"/>
      <c r="J315" s="5"/>
      <c r="K315" s="5"/>
    </row>
    <row r="316" spans="1:11" ht="31.2" x14ac:dyDescent="0.3">
      <c r="A316" s="23" t="s">
        <v>1457</v>
      </c>
      <c r="B316" s="27" t="s">
        <v>1458</v>
      </c>
      <c r="C316" s="73" t="s">
        <v>3034</v>
      </c>
      <c r="D316" s="28">
        <v>1</v>
      </c>
      <c r="E316" s="28" t="s">
        <v>1459</v>
      </c>
      <c r="F316" s="28" t="s">
        <v>1296</v>
      </c>
      <c r="G316" s="28" t="s">
        <v>1296</v>
      </c>
      <c r="H316" s="28" t="s">
        <v>1296</v>
      </c>
      <c r="I316" s="5"/>
      <c r="J316" s="5"/>
      <c r="K316" s="5"/>
    </row>
    <row r="317" spans="1:11" ht="31.2" x14ac:dyDescent="0.3">
      <c r="A317" s="23" t="s">
        <v>1457</v>
      </c>
      <c r="B317" s="27" t="s">
        <v>1458</v>
      </c>
      <c r="C317" s="27" t="s">
        <v>3031</v>
      </c>
      <c r="D317" s="28">
        <v>1</v>
      </c>
      <c r="E317" s="28" t="s">
        <v>1459</v>
      </c>
      <c r="F317" s="28" t="s">
        <v>1296</v>
      </c>
      <c r="G317" s="28" t="s">
        <v>1296</v>
      </c>
      <c r="H317" s="28" t="s">
        <v>1296</v>
      </c>
      <c r="I317" s="5"/>
      <c r="J317" s="5"/>
      <c r="K317" s="5"/>
    </row>
    <row r="318" spans="1:11" ht="31.2" x14ac:dyDescent="0.3">
      <c r="A318" s="23" t="s">
        <v>1457</v>
      </c>
      <c r="B318" s="27" t="s">
        <v>1458</v>
      </c>
      <c r="C318" s="27" t="s">
        <v>1460</v>
      </c>
      <c r="D318" s="28">
        <v>1</v>
      </c>
      <c r="E318" s="28" t="s">
        <v>1459</v>
      </c>
      <c r="F318" s="28" t="s">
        <v>1296</v>
      </c>
      <c r="G318" s="28" t="s">
        <v>1296</v>
      </c>
      <c r="H318" s="28" t="s">
        <v>1296</v>
      </c>
      <c r="I318" s="5"/>
      <c r="J318" s="5"/>
      <c r="K318" s="5"/>
    </row>
    <row r="319" spans="1:11" ht="31.2" x14ac:dyDescent="0.3">
      <c r="A319" s="23" t="s">
        <v>1457</v>
      </c>
      <c r="B319" s="27" t="s">
        <v>1458</v>
      </c>
      <c r="C319" s="27" t="s">
        <v>1460</v>
      </c>
      <c r="D319" s="28">
        <v>1</v>
      </c>
      <c r="E319" s="28" t="s">
        <v>1459</v>
      </c>
      <c r="F319" s="28" t="s">
        <v>1296</v>
      </c>
      <c r="G319" s="28" t="s">
        <v>1296</v>
      </c>
      <c r="H319" s="28" t="s">
        <v>1296</v>
      </c>
      <c r="I319" s="5"/>
      <c r="J319" s="5"/>
      <c r="K319" s="5"/>
    </row>
    <row r="320" spans="1:11" ht="31.2" x14ac:dyDescent="0.3">
      <c r="A320" s="23" t="s">
        <v>1457</v>
      </c>
      <c r="B320" s="27" t="s">
        <v>1465</v>
      </c>
      <c r="C320" s="27" t="s">
        <v>1460</v>
      </c>
      <c r="D320" s="28">
        <v>1</v>
      </c>
      <c r="E320" s="28" t="s">
        <v>1459</v>
      </c>
      <c r="F320" s="28" t="s">
        <v>1296</v>
      </c>
      <c r="G320" s="28" t="s">
        <v>1296</v>
      </c>
      <c r="H320" s="28" t="s">
        <v>1296</v>
      </c>
      <c r="I320" s="5"/>
      <c r="J320" s="5"/>
      <c r="K320" s="5"/>
    </row>
    <row r="321" spans="1:11" ht="31.2" x14ac:dyDescent="0.3">
      <c r="A321" s="23" t="s">
        <v>1457</v>
      </c>
      <c r="B321" s="27" t="s">
        <v>1458</v>
      </c>
      <c r="C321" s="27" t="s">
        <v>1460</v>
      </c>
      <c r="D321" s="28">
        <v>1</v>
      </c>
      <c r="E321" s="28" t="s">
        <v>1459</v>
      </c>
      <c r="F321" s="28" t="s">
        <v>1296</v>
      </c>
      <c r="G321" s="28" t="s">
        <v>1296</v>
      </c>
      <c r="H321" s="28" t="s">
        <v>1296</v>
      </c>
      <c r="I321" s="5"/>
      <c r="J321" s="5"/>
      <c r="K321" s="5"/>
    </row>
    <row r="322" spans="1:11" ht="31.2" x14ac:dyDescent="0.3">
      <c r="A322" s="23" t="s">
        <v>1457</v>
      </c>
      <c r="B322" s="27" t="s">
        <v>1458</v>
      </c>
      <c r="C322" s="73" t="s">
        <v>3034</v>
      </c>
      <c r="D322" s="28">
        <v>1</v>
      </c>
      <c r="E322" s="28" t="s">
        <v>1459</v>
      </c>
      <c r="F322" s="28" t="s">
        <v>1296</v>
      </c>
      <c r="G322" s="28" t="s">
        <v>1296</v>
      </c>
      <c r="H322" s="28" t="s">
        <v>1296</v>
      </c>
      <c r="I322" s="5"/>
      <c r="J322" s="5"/>
      <c r="K322" s="5"/>
    </row>
    <row r="323" spans="1:11" ht="31.2" x14ac:dyDescent="0.3">
      <c r="A323" s="23" t="s">
        <v>1457</v>
      </c>
      <c r="B323" s="27" t="s">
        <v>1465</v>
      </c>
      <c r="C323" s="27" t="s">
        <v>1460</v>
      </c>
      <c r="D323" s="28">
        <v>1</v>
      </c>
      <c r="E323" s="28" t="s">
        <v>1459</v>
      </c>
      <c r="F323" s="28" t="s">
        <v>1296</v>
      </c>
      <c r="G323" s="28" t="s">
        <v>1296</v>
      </c>
      <c r="H323" s="28" t="s">
        <v>1296</v>
      </c>
      <c r="I323" s="5"/>
      <c r="J323" s="5"/>
      <c r="K323" s="5"/>
    </row>
    <row r="324" spans="1:11" ht="31.2" x14ac:dyDescent="0.3">
      <c r="A324" s="23" t="s">
        <v>1457</v>
      </c>
      <c r="B324" s="27" t="s">
        <v>1458</v>
      </c>
      <c r="C324" s="27" t="s">
        <v>3031</v>
      </c>
      <c r="D324" s="28">
        <v>1</v>
      </c>
      <c r="E324" s="28" t="s">
        <v>1459</v>
      </c>
      <c r="F324" s="28" t="s">
        <v>1296</v>
      </c>
      <c r="G324" s="28" t="s">
        <v>1296</v>
      </c>
      <c r="H324" s="28" t="s">
        <v>1296</v>
      </c>
      <c r="I324" s="5"/>
      <c r="J324" s="5"/>
      <c r="K324" s="5"/>
    </row>
    <row r="325" spans="1:11" ht="31.2" x14ac:dyDescent="0.3">
      <c r="A325" s="23" t="s">
        <v>1457</v>
      </c>
      <c r="B325" s="27" t="s">
        <v>1458</v>
      </c>
      <c r="C325" s="27" t="s">
        <v>1460</v>
      </c>
      <c r="D325" s="28">
        <v>1</v>
      </c>
      <c r="E325" s="28" t="s">
        <v>1459</v>
      </c>
      <c r="F325" s="28" t="s">
        <v>1296</v>
      </c>
      <c r="G325" s="28" t="s">
        <v>1296</v>
      </c>
      <c r="H325" s="28" t="s">
        <v>1296</v>
      </c>
      <c r="I325" s="5"/>
      <c r="J325" s="5"/>
      <c r="K325" s="5"/>
    </row>
    <row r="326" spans="1:11" ht="31.2" x14ac:dyDescent="0.3">
      <c r="A326" s="23" t="s">
        <v>1457</v>
      </c>
      <c r="B326" s="27" t="s">
        <v>1458</v>
      </c>
      <c r="C326" s="27" t="s">
        <v>1460</v>
      </c>
      <c r="D326" s="28">
        <v>1</v>
      </c>
      <c r="E326" s="28" t="s">
        <v>1459</v>
      </c>
      <c r="F326" s="28" t="s">
        <v>1296</v>
      </c>
      <c r="G326" s="28" t="s">
        <v>1296</v>
      </c>
      <c r="H326" s="28" t="s">
        <v>1296</v>
      </c>
      <c r="I326" s="5"/>
      <c r="J326" s="5"/>
      <c r="K326" s="5"/>
    </row>
    <row r="327" spans="1:11" ht="31.2" x14ac:dyDescent="0.3">
      <c r="A327" s="23" t="s">
        <v>1457</v>
      </c>
      <c r="B327" s="27" t="s">
        <v>1458</v>
      </c>
      <c r="C327" s="27" t="s">
        <v>1460</v>
      </c>
      <c r="D327" s="28">
        <v>1</v>
      </c>
      <c r="E327" s="28" t="s">
        <v>1459</v>
      </c>
      <c r="F327" s="28" t="s">
        <v>1296</v>
      </c>
      <c r="G327" s="28" t="s">
        <v>1296</v>
      </c>
      <c r="H327" s="28" t="s">
        <v>1296</v>
      </c>
      <c r="I327" s="5"/>
      <c r="J327" s="5"/>
      <c r="K327" s="5"/>
    </row>
    <row r="328" spans="1:11" ht="31.2" x14ac:dyDescent="0.3">
      <c r="A328" s="23" t="s">
        <v>1457</v>
      </c>
      <c r="B328" s="27" t="s">
        <v>1458</v>
      </c>
      <c r="C328" s="27" t="s">
        <v>1460</v>
      </c>
      <c r="D328" s="28">
        <v>1</v>
      </c>
      <c r="E328" s="28" t="s">
        <v>1459</v>
      </c>
      <c r="F328" s="28" t="s">
        <v>1296</v>
      </c>
      <c r="G328" s="28" t="s">
        <v>1296</v>
      </c>
      <c r="H328" s="28" t="s">
        <v>1296</v>
      </c>
      <c r="I328" s="5"/>
      <c r="J328" s="5"/>
      <c r="K328" s="5"/>
    </row>
    <row r="329" spans="1:11" ht="31.2" x14ac:dyDescent="0.3">
      <c r="A329" s="23" t="s">
        <v>1457</v>
      </c>
      <c r="B329" s="27" t="s">
        <v>1458</v>
      </c>
      <c r="C329" s="27" t="s">
        <v>3031</v>
      </c>
      <c r="D329" s="28">
        <v>1</v>
      </c>
      <c r="E329" s="28" t="s">
        <v>1459</v>
      </c>
      <c r="F329" s="28" t="s">
        <v>1296</v>
      </c>
      <c r="G329" s="28" t="s">
        <v>1296</v>
      </c>
      <c r="H329" s="28" t="s">
        <v>1296</v>
      </c>
      <c r="I329" s="5"/>
      <c r="J329" s="5"/>
      <c r="K329" s="5"/>
    </row>
    <row r="330" spans="1:11" ht="31.2" x14ac:dyDescent="0.3">
      <c r="A330" s="23" t="s">
        <v>1457</v>
      </c>
      <c r="B330" s="27" t="s">
        <v>1458</v>
      </c>
      <c r="C330" s="27" t="s">
        <v>1460</v>
      </c>
      <c r="D330" s="28">
        <v>1</v>
      </c>
      <c r="E330" s="28" t="s">
        <v>1459</v>
      </c>
      <c r="F330" s="28" t="s">
        <v>1296</v>
      </c>
      <c r="G330" s="28" t="s">
        <v>1296</v>
      </c>
      <c r="H330" s="28" t="s">
        <v>1296</v>
      </c>
      <c r="I330" s="5"/>
      <c r="J330" s="5"/>
      <c r="K330" s="5"/>
    </row>
    <row r="331" spans="1:11" ht="31.2" x14ac:dyDescent="0.3">
      <c r="A331" s="23" t="s">
        <v>1457</v>
      </c>
      <c r="B331" s="27" t="s">
        <v>1458</v>
      </c>
      <c r="C331" s="27" t="s">
        <v>1460</v>
      </c>
      <c r="D331" s="28">
        <v>1</v>
      </c>
      <c r="E331" s="28" t="s">
        <v>1459</v>
      </c>
      <c r="F331" s="28" t="s">
        <v>1296</v>
      </c>
      <c r="G331" s="28" t="s">
        <v>1296</v>
      </c>
      <c r="H331" s="28" t="s">
        <v>1296</v>
      </c>
      <c r="I331" s="5"/>
      <c r="J331" s="5"/>
      <c r="K331" s="5"/>
    </row>
    <row r="332" spans="1:11" ht="31.2" x14ac:dyDescent="0.3">
      <c r="A332" s="23" t="s">
        <v>1457</v>
      </c>
      <c r="B332" s="27" t="s">
        <v>1458</v>
      </c>
      <c r="C332" s="27" t="s">
        <v>1460</v>
      </c>
      <c r="D332" s="28">
        <v>1</v>
      </c>
      <c r="E332" s="28" t="s">
        <v>1459</v>
      </c>
      <c r="F332" s="28" t="s">
        <v>1296</v>
      </c>
      <c r="G332" s="28" t="s">
        <v>1296</v>
      </c>
      <c r="H332" s="28" t="s">
        <v>1296</v>
      </c>
      <c r="I332" s="5"/>
      <c r="J332" s="5"/>
      <c r="K332" s="5"/>
    </row>
    <row r="333" spans="1:11" ht="31.2" x14ac:dyDescent="0.3">
      <c r="A333" s="23" t="s">
        <v>1457</v>
      </c>
      <c r="B333" s="27" t="s">
        <v>1458</v>
      </c>
      <c r="C333" s="27" t="s">
        <v>1460</v>
      </c>
      <c r="D333" s="28">
        <v>1</v>
      </c>
      <c r="E333" s="28" t="s">
        <v>1459</v>
      </c>
      <c r="F333" s="28" t="s">
        <v>1296</v>
      </c>
      <c r="G333" s="28" t="s">
        <v>1296</v>
      </c>
      <c r="H333" s="28" t="s">
        <v>1296</v>
      </c>
      <c r="I333" s="5"/>
      <c r="J333" s="5"/>
      <c r="K333" s="5"/>
    </row>
    <row r="334" spans="1:11" ht="31.2" x14ac:dyDescent="0.3">
      <c r="A334" s="23" t="s">
        <v>1457</v>
      </c>
      <c r="B334" s="27" t="s">
        <v>1465</v>
      </c>
      <c r="C334" s="27" t="s">
        <v>1460</v>
      </c>
      <c r="D334" s="28">
        <v>1</v>
      </c>
      <c r="E334" s="28" t="s">
        <v>1459</v>
      </c>
      <c r="F334" s="28" t="s">
        <v>1296</v>
      </c>
      <c r="G334" s="28" t="s">
        <v>1296</v>
      </c>
      <c r="H334" s="28" t="s">
        <v>1296</v>
      </c>
      <c r="I334" s="5"/>
      <c r="J334" s="5"/>
      <c r="K334" s="5"/>
    </row>
    <row r="335" spans="1:11" ht="31.2" x14ac:dyDescent="0.3">
      <c r="A335" s="23" t="s">
        <v>1457</v>
      </c>
      <c r="B335" s="27" t="s">
        <v>1458</v>
      </c>
      <c r="C335" s="27" t="s">
        <v>1460</v>
      </c>
      <c r="D335" s="28">
        <v>1</v>
      </c>
      <c r="E335" s="28" t="s">
        <v>1459</v>
      </c>
      <c r="F335" s="28" t="s">
        <v>1296</v>
      </c>
      <c r="G335" s="28" t="s">
        <v>1296</v>
      </c>
      <c r="H335" s="28" t="s">
        <v>1296</v>
      </c>
      <c r="I335" s="5"/>
      <c r="J335" s="5"/>
      <c r="K335" s="5"/>
    </row>
    <row r="336" spans="1:11" ht="31.2" x14ac:dyDescent="0.3">
      <c r="A336" s="23" t="s">
        <v>1457</v>
      </c>
      <c r="B336" s="27" t="s">
        <v>1470</v>
      </c>
      <c r="C336" s="27" t="s">
        <v>1460</v>
      </c>
      <c r="D336" s="28">
        <v>1</v>
      </c>
      <c r="E336" s="28" t="s">
        <v>1459</v>
      </c>
      <c r="F336" s="28" t="s">
        <v>1296</v>
      </c>
      <c r="G336" s="28" t="s">
        <v>1296</v>
      </c>
      <c r="H336" s="28" t="s">
        <v>1296</v>
      </c>
      <c r="I336" s="5"/>
      <c r="J336" s="5"/>
      <c r="K336" s="5"/>
    </row>
    <row r="337" spans="1:11" ht="31.2" x14ac:dyDescent="0.3">
      <c r="A337" s="23" t="s">
        <v>1457</v>
      </c>
      <c r="B337" s="27" t="s">
        <v>1458</v>
      </c>
      <c r="C337" s="27" t="s">
        <v>3031</v>
      </c>
      <c r="D337" s="28">
        <v>1</v>
      </c>
      <c r="E337" s="28" t="s">
        <v>1459</v>
      </c>
      <c r="F337" s="28" t="s">
        <v>1296</v>
      </c>
      <c r="G337" s="28" t="s">
        <v>1296</v>
      </c>
      <c r="H337" s="28" t="s">
        <v>1296</v>
      </c>
      <c r="I337" s="5"/>
      <c r="J337" s="5"/>
      <c r="K337" s="5"/>
    </row>
    <row r="338" spans="1:11" ht="31.2" x14ac:dyDescent="0.3">
      <c r="A338" s="23" t="s">
        <v>1457</v>
      </c>
      <c r="B338" s="27" t="s">
        <v>1458</v>
      </c>
      <c r="C338" s="27" t="s">
        <v>1460</v>
      </c>
      <c r="D338" s="28">
        <v>1</v>
      </c>
      <c r="E338" s="28" t="s">
        <v>1459</v>
      </c>
      <c r="F338" s="28" t="s">
        <v>1296</v>
      </c>
      <c r="G338" s="28" t="s">
        <v>1296</v>
      </c>
      <c r="H338" s="28" t="s">
        <v>1296</v>
      </c>
      <c r="I338" s="5"/>
      <c r="J338" s="5"/>
      <c r="K338" s="5"/>
    </row>
    <row r="339" spans="1:11" ht="31.2" x14ac:dyDescent="0.3">
      <c r="A339" s="23" t="s">
        <v>1457</v>
      </c>
      <c r="B339" s="27" t="s">
        <v>1458</v>
      </c>
      <c r="C339" s="27" t="s">
        <v>1460</v>
      </c>
      <c r="D339" s="28">
        <v>1</v>
      </c>
      <c r="E339" s="28" t="s">
        <v>1459</v>
      </c>
      <c r="F339" s="28" t="s">
        <v>1296</v>
      </c>
      <c r="G339" s="28" t="s">
        <v>1296</v>
      </c>
      <c r="H339" s="28" t="s">
        <v>1296</v>
      </c>
      <c r="I339" s="5"/>
      <c r="J339" s="5"/>
      <c r="K339" s="5"/>
    </row>
    <row r="340" spans="1:11" ht="31.2" x14ac:dyDescent="0.3">
      <c r="A340" s="23" t="s">
        <v>1457</v>
      </c>
      <c r="B340" s="27" t="s">
        <v>1458</v>
      </c>
      <c r="C340" s="27" t="s">
        <v>1460</v>
      </c>
      <c r="D340" s="28">
        <v>1</v>
      </c>
      <c r="E340" s="28" t="s">
        <v>1459</v>
      </c>
      <c r="F340" s="28" t="s">
        <v>1296</v>
      </c>
      <c r="G340" s="28" t="s">
        <v>1296</v>
      </c>
      <c r="H340" s="28" t="s">
        <v>1296</v>
      </c>
      <c r="I340" s="5"/>
      <c r="J340" s="5"/>
      <c r="K340" s="5"/>
    </row>
    <row r="341" spans="1:11" ht="31.2" x14ac:dyDescent="0.3">
      <c r="A341" s="23" t="s">
        <v>1457</v>
      </c>
      <c r="B341" s="27" t="s">
        <v>1458</v>
      </c>
      <c r="C341" s="27" t="s">
        <v>1460</v>
      </c>
      <c r="D341" s="28">
        <v>1</v>
      </c>
      <c r="E341" s="28" t="s">
        <v>1459</v>
      </c>
      <c r="F341" s="28" t="s">
        <v>1296</v>
      </c>
      <c r="G341" s="28" t="s">
        <v>1296</v>
      </c>
      <c r="H341" s="28" t="s">
        <v>1296</v>
      </c>
      <c r="I341" s="5"/>
      <c r="J341" s="5"/>
      <c r="K341" s="5"/>
    </row>
    <row r="342" spans="1:11" ht="31.2" x14ac:dyDescent="0.3">
      <c r="A342" s="23" t="s">
        <v>1457</v>
      </c>
      <c r="B342" s="27" t="s">
        <v>1458</v>
      </c>
      <c r="C342" s="27" t="s">
        <v>3031</v>
      </c>
      <c r="D342" s="28">
        <v>1</v>
      </c>
      <c r="E342" s="28" t="s">
        <v>1459</v>
      </c>
      <c r="F342" s="28" t="s">
        <v>1296</v>
      </c>
      <c r="G342" s="28" t="s">
        <v>1296</v>
      </c>
      <c r="H342" s="28" t="s">
        <v>1296</v>
      </c>
      <c r="I342" s="5"/>
      <c r="J342" s="5"/>
      <c r="K342" s="5"/>
    </row>
    <row r="343" spans="1:11" ht="31.2" x14ac:dyDescent="0.3">
      <c r="A343" s="23" t="s">
        <v>1457</v>
      </c>
      <c r="B343" s="27" t="s">
        <v>1458</v>
      </c>
      <c r="C343" s="27" t="s">
        <v>1460</v>
      </c>
      <c r="D343" s="28">
        <v>1</v>
      </c>
      <c r="E343" s="28" t="s">
        <v>1459</v>
      </c>
      <c r="F343" s="28" t="s">
        <v>1296</v>
      </c>
      <c r="G343" s="28" t="s">
        <v>1296</v>
      </c>
      <c r="H343" s="28" t="s">
        <v>1296</v>
      </c>
      <c r="I343" s="5"/>
      <c r="J343" s="5"/>
      <c r="K343" s="5"/>
    </row>
    <row r="344" spans="1:11" ht="31.2" x14ac:dyDescent="0.3">
      <c r="A344" s="23" t="s">
        <v>1457</v>
      </c>
      <c r="B344" s="27" t="s">
        <v>1458</v>
      </c>
      <c r="C344" s="27" t="s">
        <v>3031</v>
      </c>
      <c r="D344" s="28">
        <v>1</v>
      </c>
      <c r="E344" s="28" t="s">
        <v>1459</v>
      </c>
      <c r="F344" s="28" t="s">
        <v>1296</v>
      </c>
      <c r="G344" s="28" t="s">
        <v>1296</v>
      </c>
      <c r="H344" s="28" t="s">
        <v>1296</v>
      </c>
      <c r="I344" s="5"/>
      <c r="J344" s="5"/>
      <c r="K344" s="5"/>
    </row>
    <row r="345" spans="1:11" ht="31.2" x14ac:dyDescent="0.3">
      <c r="A345" s="23" t="s">
        <v>1457</v>
      </c>
      <c r="B345" s="27" t="s">
        <v>1458</v>
      </c>
      <c r="C345" s="27" t="s">
        <v>1460</v>
      </c>
      <c r="D345" s="28">
        <v>1</v>
      </c>
      <c r="E345" s="28" t="s">
        <v>1459</v>
      </c>
      <c r="F345" s="28" t="s">
        <v>1296</v>
      </c>
      <c r="G345" s="28" t="s">
        <v>1296</v>
      </c>
      <c r="H345" s="28" t="s">
        <v>1296</v>
      </c>
      <c r="I345" s="5"/>
      <c r="J345" s="5"/>
      <c r="K345" s="5"/>
    </row>
    <row r="346" spans="1:11" ht="31.2" x14ac:dyDescent="0.3">
      <c r="A346" s="23" t="s">
        <v>1457</v>
      </c>
      <c r="B346" s="27" t="s">
        <v>1470</v>
      </c>
      <c r="C346" s="27" t="s">
        <v>1460</v>
      </c>
      <c r="D346" s="28">
        <v>1</v>
      </c>
      <c r="E346" s="28" t="s">
        <v>1459</v>
      </c>
      <c r="F346" s="28" t="s">
        <v>1296</v>
      </c>
      <c r="G346" s="28" t="s">
        <v>1296</v>
      </c>
      <c r="H346" s="28" t="s">
        <v>1296</v>
      </c>
      <c r="I346" s="5"/>
      <c r="J346" s="5"/>
      <c r="K346" s="5"/>
    </row>
    <row r="347" spans="1:11" ht="31.2" x14ac:dyDescent="0.3">
      <c r="A347" s="23" t="s">
        <v>1457</v>
      </c>
      <c r="B347" s="27" t="s">
        <v>1458</v>
      </c>
      <c r="C347" s="27" t="s">
        <v>1460</v>
      </c>
      <c r="D347" s="28">
        <v>1</v>
      </c>
      <c r="E347" s="28" t="s">
        <v>1459</v>
      </c>
      <c r="F347" s="28" t="s">
        <v>1296</v>
      </c>
      <c r="G347" s="28" t="s">
        <v>1296</v>
      </c>
      <c r="H347" s="28" t="s">
        <v>1296</v>
      </c>
      <c r="I347" s="5"/>
      <c r="J347" s="5"/>
      <c r="K347" s="5"/>
    </row>
    <row r="348" spans="1:11" ht="31.2" x14ac:dyDescent="0.3">
      <c r="A348" s="23" t="s">
        <v>1457</v>
      </c>
      <c r="B348" s="27" t="s">
        <v>1458</v>
      </c>
      <c r="C348" s="27" t="s">
        <v>1460</v>
      </c>
      <c r="D348" s="28">
        <v>1</v>
      </c>
      <c r="E348" s="28" t="s">
        <v>1459</v>
      </c>
      <c r="F348" s="28" t="s">
        <v>1296</v>
      </c>
      <c r="G348" s="28" t="s">
        <v>1296</v>
      </c>
      <c r="H348" s="28" t="s">
        <v>1296</v>
      </c>
      <c r="I348" s="5"/>
      <c r="J348" s="5"/>
      <c r="K348" s="5"/>
    </row>
    <row r="349" spans="1:11" ht="31.2" x14ac:dyDescent="0.3">
      <c r="A349" s="23" t="s">
        <v>1457</v>
      </c>
      <c r="B349" s="27" t="s">
        <v>1458</v>
      </c>
      <c r="C349" s="27" t="s">
        <v>1460</v>
      </c>
      <c r="D349" s="28">
        <v>1</v>
      </c>
      <c r="E349" s="28" t="s">
        <v>1459</v>
      </c>
      <c r="F349" s="28" t="s">
        <v>1296</v>
      </c>
      <c r="G349" s="28" t="s">
        <v>1296</v>
      </c>
      <c r="H349" s="28" t="s">
        <v>1296</v>
      </c>
      <c r="I349" s="5"/>
      <c r="J349" s="5"/>
      <c r="K349" s="5"/>
    </row>
    <row r="350" spans="1:11" ht="31.2" x14ac:dyDescent="0.3">
      <c r="A350" s="23" t="s">
        <v>1457</v>
      </c>
      <c r="B350" s="27" t="s">
        <v>1458</v>
      </c>
      <c r="C350" s="73" t="s">
        <v>3034</v>
      </c>
      <c r="D350" s="28">
        <v>1</v>
      </c>
      <c r="E350" s="28" t="s">
        <v>1459</v>
      </c>
      <c r="F350" s="28" t="s">
        <v>1296</v>
      </c>
      <c r="G350" s="28" t="s">
        <v>1296</v>
      </c>
      <c r="H350" s="28" t="s">
        <v>1296</v>
      </c>
      <c r="I350" s="5"/>
      <c r="J350" s="5"/>
      <c r="K350" s="5"/>
    </row>
    <row r="351" spans="1:11" ht="31.2" x14ac:dyDescent="0.3">
      <c r="A351" s="23" t="s">
        <v>1457</v>
      </c>
      <c r="B351" s="27" t="s">
        <v>1458</v>
      </c>
      <c r="C351" s="27" t="s">
        <v>3031</v>
      </c>
      <c r="D351" s="28">
        <v>1</v>
      </c>
      <c r="E351" s="28" t="s">
        <v>1459</v>
      </c>
      <c r="F351" s="28" t="s">
        <v>1296</v>
      </c>
      <c r="G351" s="28" t="s">
        <v>1296</v>
      </c>
      <c r="H351" s="28" t="s">
        <v>1296</v>
      </c>
      <c r="I351" s="5"/>
      <c r="J351" s="5"/>
      <c r="K351" s="5"/>
    </row>
    <row r="352" spans="1:11" ht="31.2" x14ac:dyDescent="0.3">
      <c r="A352" s="23" t="s">
        <v>1457</v>
      </c>
      <c r="B352" s="27" t="s">
        <v>1458</v>
      </c>
      <c r="C352" s="27" t="s">
        <v>1460</v>
      </c>
      <c r="D352" s="28">
        <v>1</v>
      </c>
      <c r="E352" s="28" t="s">
        <v>1459</v>
      </c>
      <c r="F352" s="28" t="s">
        <v>1296</v>
      </c>
      <c r="G352" s="28" t="s">
        <v>1296</v>
      </c>
      <c r="H352" s="28" t="s">
        <v>1296</v>
      </c>
      <c r="I352" s="5"/>
      <c r="J352" s="5"/>
      <c r="K352" s="5"/>
    </row>
    <row r="353" spans="1:11" ht="31.2" x14ac:dyDescent="0.3">
      <c r="A353" s="23" t="s">
        <v>1457</v>
      </c>
      <c r="B353" s="27" t="s">
        <v>1458</v>
      </c>
      <c r="C353" s="27" t="s">
        <v>1460</v>
      </c>
      <c r="D353" s="28">
        <v>1</v>
      </c>
      <c r="E353" s="28" t="s">
        <v>1459</v>
      </c>
      <c r="F353" s="28" t="s">
        <v>1296</v>
      </c>
      <c r="G353" s="28" t="s">
        <v>1296</v>
      </c>
      <c r="H353" s="28" t="s">
        <v>1296</v>
      </c>
      <c r="I353" s="5"/>
      <c r="J353" s="5"/>
      <c r="K353" s="5"/>
    </row>
    <row r="354" spans="1:11" ht="31.2" x14ac:dyDescent="0.3">
      <c r="A354" s="23" t="s">
        <v>1457</v>
      </c>
      <c r="B354" s="27" t="s">
        <v>1458</v>
      </c>
      <c r="C354" s="73" t="s">
        <v>3034</v>
      </c>
      <c r="D354" s="28">
        <v>1</v>
      </c>
      <c r="E354" s="28" t="s">
        <v>1459</v>
      </c>
      <c r="F354" s="28" t="s">
        <v>1296</v>
      </c>
      <c r="G354" s="28" t="s">
        <v>1296</v>
      </c>
      <c r="H354" s="28" t="s">
        <v>1296</v>
      </c>
      <c r="I354" s="5"/>
      <c r="J354" s="5"/>
      <c r="K354" s="5"/>
    </row>
    <row r="355" spans="1:11" ht="31.2" x14ac:dyDescent="0.3">
      <c r="A355" s="23" t="s">
        <v>1457</v>
      </c>
      <c r="B355" s="27" t="s">
        <v>1458</v>
      </c>
      <c r="C355" s="27" t="s">
        <v>1460</v>
      </c>
      <c r="D355" s="28">
        <v>1</v>
      </c>
      <c r="E355" s="28" t="s">
        <v>1459</v>
      </c>
      <c r="F355" s="28" t="s">
        <v>1296</v>
      </c>
      <c r="G355" s="28" t="s">
        <v>1296</v>
      </c>
      <c r="H355" s="28" t="s">
        <v>1296</v>
      </c>
      <c r="I355" s="5"/>
      <c r="J355" s="5"/>
      <c r="K355" s="5"/>
    </row>
    <row r="356" spans="1:11" ht="31.2" x14ac:dyDescent="0.3">
      <c r="A356" s="23" t="s">
        <v>1457</v>
      </c>
      <c r="B356" s="27" t="s">
        <v>1458</v>
      </c>
      <c r="C356" s="27" t="s">
        <v>3031</v>
      </c>
      <c r="D356" s="28">
        <v>1</v>
      </c>
      <c r="E356" s="28" t="s">
        <v>1459</v>
      </c>
      <c r="F356" s="28" t="s">
        <v>1296</v>
      </c>
      <c r="G356" s="28" t="s">
        <v>1296</v>
      </c>
      <c r="H356" s="28" t="s">
        <v>1296</v>
      </c>
      <c r="I356" s="5"/>
      <c r="J356" s="5"/>
      <c r="K356" s="5"/>
    </row>
    <row r="357" spans="1:11" ht="31.2" x14ac:dyDescent="0.3">
      <c r="A357" s="23" t="s">
        <v>1457</v>
      </c>
      <c r="B357" s="27" t="s">
        <v>1458</v>
      </c>
      <c r="C357" s="27" t="s">
        <v>1460</v>
      </c>
      <c r="D357" s="28">
        <v>1</v>
      </c>
      <c r="E357" s="28" t="s">
        <v>1459</v>
      </c>
      <c r="F357" s="28" t="s">
        <v>1296</v>
      </c>
      <c r="G357" s="28" t="s">
        <v>1296</v>
      </c>
      <c r="H357" s="28" t="s">
        <v>1296</v>
      </c>
      <c r="I357" s="5"/>
      <c r="J357" s="5"/>
      <c r="K357" s="5"/>
    </row>
    <row r="358" spans="1:11" ht="31.2" x14ac:dyDescent="0.3">
      <c r="A358" s="23" t="s">
        <v>1457</v>
      </c>
      <c r="B358" s="27" t="s">
        <v>1458</v>
      </c>
      <c r="C358" s="73" t="s">
        <v>1757</v>
      </c>
      <c r="D358" s="28">
        <v>1</v>
      </c>
      <c r="E358" s="28" t="s">
        <v>1459</v>
      </c>
      <c r="F358" s="28" t="s">
        <v>1296</v>
      </c>
      <c r="G358" s="28" t="s">
        <v>1296</v>
      </c>
      <c r="H358" s="28" t="s">
        <v>1296</v>
      </c>
      <c r="I358" s="5"/>
      <c r="J358" s="5"/>
      <c r="K358" s="5"/>
    </row>
    <row r="359" spans="1:11" ht="31.2" x14ac:dyDescent="0.3">
      <c r="A359" s="23" t="s">
        <v>1457</v>
      </c>
      <c r="B359" s="27" t="s">
        <v>1458</v>
      </c>
      <c r="C359" s="27" t="s">
        <v>1460</v>
      </c>
      <c r="D359" s="28">
        <v>1</v>
      </c>
      <c r="E359" s="28" t="s">
        <v>1459</v>
      </c>
      <c r="F359" s="28" t="s">
        <v>1296</v>
      </c>
      <c r="G359" s="28" t="s">
        <v>1296</v>
      </c>
      <c r="H359" s="28" t="s">
        <v>1296</v>
      </c>
      <c r="I359" s="5"/>
      <c r="J359" s="5"/>
      <c r="K359" s="5"/>
    </row>
    <row r="360" spans="1:11" ht="31.2" x14ac:dyDescent="0.3">
      <c r="A360" s="23" t="s">
        <v>1457</v>
      </c>
      <c r="B360" s="27" t="s">
        <v>1458</v>
      </c>
      <c r="C360" s="27" t="s">
        <v>1460</v>
      </c>
      <c r="D360" s="28">
        <v>1</v>
      </c>
      <c r="E360" s="28" t="s">
        <v>1459</v>
      </c>
      <c r="F360" s="28" t="s">
        <v>1296</v>
      </c>
      <c r="G360" s="28" t="s">
        <v>1296</v>
      </c>
      <c r="H360" s="28" t="s">
        <v>1296</v>
      </c>
      <c r="I360" s="5"/>
      <c r="J360" s="5"/>
      <c r="K360" s="5"/>
    </row>
    <row r="361" spans="1:11" ht="31.2" x14ac:dyDescent="0.3">
      <c r="A361" s="23" t="s">
        <v>1457</v>
      </c>
      <c r="B361" s="27" t="s">
        <v>1458</v>
      </c>
      <c r="C361" s="27" t="s">
        <v>1460</v>
      </c>
      <c r="D361" s="28">
        <v>1</v>
      </c>
      <c r="E361" s="28" t="s">
        <v>1459</v>
      </c>
      <c r="F361" s="28" t="s">
        <v>1296</v>
      </c>
      <c r="G361" s="28" t="s">
        <v>1296</v>
      </c>
      <c r="H361" s="28" t="s">
        <v>1296</v>
      </c>
      <c r="I361" s="5"/>
      <c r="J361" s="5"/>
      <c r="K361" s="5"/>
    </row>
    <row r="362" spans="1:11" ht="31.2" x14ac:dyDescent="0.3">
      <c r="A362" s="23" t="s">
        <v>1457</v>
      </c>
      <c r="B362" s="27" t="s">
        <v>1470</v>
      </c>
      <c r="C362" s="27" t="s">
        <v>1460</v>
      </c>
      <c r="D362" s="28">
        <v>1</v>
      </c>
      <c r="E362" s="28" t="s">
        <v>1459</v>
      </c>
      <c r="F362" s="28" t="s">
        <v>1296</v>
      </c>
      <c r="G362" s="28" t="s">
        <v>1296</v>
      </c>
      <c r="H362" s="28" t="s">
        <v>1296</v>
      </c>
      <c r="I362" s="5"/>
      <c r="J362" s="5"/>
      <c r="K362" s="5"/>
    </row>
    <row r="363" spans="1:11" ht="31.2" x14ac:dyDescent="0.3">
      <c r="A363" s="23" t="s">
        <v>1457</v>
      </c>
      <c r="B363" s="27" t="s">
        <v>1458</v>
      </c>
      <c r="C363" s="73" t="s">
        <v>3034</v>
      </c>
      <c r="D363" s="28">
        <v>1</v>
      </c>
      <c r="E363" s="28" t="s">
        <v>1459</v>
      </c>
      <c r="F363" s="28" t="s">
        <v>1296</v>
      </c>
      <c r="G363" s="28" t="s">
        <v>1296</v>
      </c>
      <c r="H363" s="28" t="s">
        <v>1296</v>
      </c>
      <c r="I363" s="5"/>
      <c r="J363" s="5"/>
      <c r="K363" s="5"/>
    </row>
    <row r="364" spans="1:11" ht="31.2" x14ac:dyDescent="0.3">
      <c r="A364" s="23" t="s">
        <v>1457</v>
      </c>
      <c r="B364" s="27" t="s">
        <v>1458</v>
      </c>
      <c r="C364" s="27" t="s">
        <v>3031</v>
      </c>
      <c r="D364" s="28">
        <v>1</v>
      </c>
      <c r="E364" s="28" t="s">
        <v>1459</v>
      </c>
      <c r="F364" s="28" t="s">
        <v>1296</v>
      </c>
      <c r="G364" s="28" t="s">
        <v>1296</v>
      </c>
      <c r="H364" s="28" t="s">
        <v>1296</v>
      </c>
      <c r="I364" s="5"/>
      <c r="J364" s="5"/>
      <c r="K364" s="5"/>
    </row>
    <row r="365" spans="1:11" ht="31.2" x14ac:dyDescent="0.3">
      <c r="A365" s="23" t="s">
        <v>1457</v>
      </c>
      <c r="B365" s="27" t="s">
        <v>1458</v>
      </c>
      <c r="C365" s="73" t="s">
        <v>3034</v>
      </c>
      <c r="D365" s="28">
        <v>1</v>
      </c>
      <c r="E365" s="28" t="s">
        <v>1459</v>
      </c>
      <c r="F365" s="28" t="s">
        <v>1296</v>
      </c>
      <c r="G365" s="28" t="s">
        <v>1296</v>
      </c>
      <c r="H365" s="28" t="s">
        <v>1296</v>
      </c>
      <c r="I365" s="5"/>
      <c r="J365" s="5"/>
      <c r="K365" s="5"/>
    </row>
    <row r="366" spans="1:11" ht="31.2" x14ac:dyDescent="0.3">
      <c r="A366" s="23" t="s">
        <v>1457</v>
      </c>
      <c r="B366" s="27" t="s">
        <v>1458</v>
      </c>
      <c r="C366" s="73" t="s">
        <v>3034</v>
      </c>
      <c r="D366" s="28">
        <v>1</v>
      </c>
      <c r="E366" s="28" t="s">
        <v>1459</v>
      </c>
      <c r="F366" s="28" t="s">
        <v>1296</v>
      </c>
      <c r="G366" s="28" t="s">
        <v>1296</v>
      </c>
      <c r="H366" s="28" t="s">
        <v>1296</v>
      </c>
      <c r="I366" s="5"/>
      <c r="J366" s="5"/>
      <c r="K366" s="5"/>
    </row>
    <row r="367" spans="1:11" ht="31.2" x14ac:dyDescent="0.3">
      <c r="A367" s="23" t="s">
        <v>1457</v>
      </c>
      <c r="B367" s="27" t="s">
        <v>1458</v>
      </c>
      <c r="C367" s="27" t="s">
        <v>1460</v>
      </c>
      <c r="D367" s="28">
        <v>1</v>
      </c>
      <c r="E367" s="28" t="s">
        <v>1459</v>
      </c>
      <c r="F367" s="28" t="s">
        <v>1296</v>
      </c>
      <c r="G367" s="28" t="s">
        <v>1296</v>
      </c>
      <c r="H367" s="28" t="s">
        <v>1296</v>
      </c>
      <c r="I367" s="5"/>
      <c r="J367" s="5"/>
      <c r="K367" s="5"/>
    </row>
    <row r="368" spans="1:11" ht="31.2" x14ac:dyDescent="0.3">
      <c r="A368" s="23" t="s">
        <v>1457</v>
      </c>
      <c r="B368" s="27" t="s">
        <v>1458</v>
      </c>
      <c r="C368" s="27" t="s">
        <v>1460</v>
      </c>
      <c r="D368" s="28">
        <v>1</v>
      </c>
      <c r="E368" s="28" t="s">
        <v>1459</v>
      </c>
      <c r="F368" s="28" t="s">
        <v>1296</v>
      </c>
      <c r="G368" s="28" t="s">
        <v>1296</v>
      </c>
      <c r="H368" s="28" t="s">
        <v>1296</v>
      </c>
      <c r="I368" s="5"/>
      <c r="J368" s="5"/>
      <c r="K368" s="5"/>
    </row>
    <row r="369" spans="1:11" ht="31.2" x14ac:dyDescent="0.3">
      <c r="A369" s="23" t="s">
        <v>1457</v>
      </c>
      <c r="B369" s="27" t="s">
        <v>1458</v>
      </c>
      <c r="C369" s="27" t="s">
        <v>3031</v>
      </c>
      <c r="D369" s="28">
        <v>1</v>
      </c>
      <c r="E369" s="28" t="s">
        <v>1459</v>
      </c>
      <c r="F369" s="28" t="s">
        <v>1296</v>
      </c>
      <c r="G369" s="28" t="s">
        <v>1296</v>
      </c>
      <c r="H369" s="28" t="s">
        <v>1296</v>
      </c>
      <c r="I369" s="5"/>
      <c r="J369" s="5"/>
      <c r="K369" s="5"/>
    </row>
    <row r="370" spans="1:11" ht="31.2" x14ac:dyDescent="0.3">
      <c r="A370" s="23" t="s">
        <v>1457</v>
      </c>
      <c r="B370" s="27" t="s">
        <v>1458</v>
      </c>
      <c r="C370" s="27" t="s">
        <v>1460</v>
      </c>
      <c r="D370" s="28">
        <v>1</v>
      </c>
      <c r="E370" s="28" t="s">
        <v>1459</v>
      </c>
      <c r="F370" s="28" t="s">
        <v>1296</v>
      </c>
      <c r="G370" s="28" t="s">
        <v>1296</v>
      </c>
      <c r="H370" s="28" t="s">
        <v>1296</v>
      </c>
      <c r="I370" s="5"/>
      <c r="J370" s="5"/>
      <c r="K370" s="5"/>
    </row>
    <row r="371" spans="1:11" ht="31.2" x14ac:dyDescent="0.3">
      <c r="A371" s="23" t="s">
        <v>1457</v>
      </c>
      <c r="B371" s="27" t="s">
        <v>1458</v>
      </c>
      <c r="C371" s="27" t="s">
        <v>1460</v>
      </c>
      <c r="D371" s="28">
        <v>1</v>
      </c>
      <c r="E371" s="28" t="s">
        <v>1459</v>
      </c>
      <c r="F371" s="28" t="s">
        <v>1296</v>
      </c>
      <c r="G371" s="28" t="s">
        <v>1296</v>
      </c>
      <c r="H371" s="28" t="s">
        <v>1296</v>
      </c>
      <c r="I371" s="5"/>
      <c r="J371" s="5"/>
      <c r="K371" s="5"/>
    </row>
    <row r="372" spans="1:11" ht="31.2" x14ac:dyDescent="0.3">
      <c r="A372" s="23" t="s">
        <v>1457</v>
      </c>
      <c r="B372" s="27" t="s">
        <v>1458</v>
      </c>
      <c r="C372" s="27" t="s">
        <v>3031</v>
      </c>
      <c r="D372" s="28">
        <v>1</v>
      </c>
      <c r="E372" s="28" t="s">
        <v>1459</v>
      </c>
      <c r="F372" s="28" t="s">
        <v>1296</v>
      </c>
      <c r="G372" s="28" t="s">
        <v>1296</v>
      </c>
      <c r="H372" s="28" t="s">
        <v>1296</v>
      </c>
      <c r="I372" s="5"/>
      <c r="J372" s="5"/>
      <c r="K372" s="5"/>
    </row>
    <row r="373" spans="1:11" ht="31.2" x14ac:dyDescent="0.3">
      <c r="A373" s="23" t="s">
        <v>1457</v>
      </c>
      <c r="B373" s="27" t="s">
        <v>1458</v>
      </c>
      <c r="C373" s="27" t="s">
        <v>3031</v>
      </c>
      <c r="D373" s="28">
        <v>1</v>
      </c>
      <c r="E373" s="28" t="s">
        <v>1459</v>
      </c>
      <c r="F373" s="28" t="s">
        <v>1296</v>
      </c>
      <c r="G373" s="28" t="s">
        <v>1296</v>
      </c>
      <c r="H373" s="28" t="s">
        <v>1296</v>
      </c>
      <c r="I373" s="5"/>
      <c r="J373" s="5"/>
      <c r="K373" s="5"/>
    </row>
    <row r="374" spans="1:11" ht="31.2" x14ac:dyDescent="0.3">
      <c r="A374" s="23" t="s">
        <v>1457</v>
      </c>
      <c r="B374" s="27" t="s">
        <v>1458</v>
      </c>
      <c r="C374" s="27" t="s">
        <v>1460</v>
      </c>
      <c r="D374" s="28">
        <v>1</v>
      </c>
      <c r="E374" s="28" t="s">
        <v>1459</v>
      </c>
      <c r="F374" s="28" t="s">
        <v>1296</v>
      </c>
      <c r="G374" s="28" t="s">
        <v>1296</v>
      </c>
      <c r="H374" s="28" t="s">
        <v>1296</v>
      </c>
      <c r="I374" s="5"/>
      <c r="J374" s="5"/>
      <c r="K374" s="5"/>
    </row>
    <row r="375" spans="1:11" ht="31.2" x14ac:dyDescent="0.3">
      <c r="A375" s="23" t="s">
        <v>1457</v>
      </c>
      <c r="B375" s="27" t="s">
        <v>1458</v>
      </c>
      <c r="C375" s="27" t="s">
        <v>1460</v>
      </c>
      <c r="D375" s="28">
        <v>1</v>
      </c>
      <c r="E375" s="28" t="s">
        <v>1459</v>
      </c>
      <c r="F375" s="28" t="s">
        <v>1296</v>
      </c>
      <c r="G375" s="28" t="s">
        <v>1296</v>
      </c>
      <c r="H375" s="28" t="s">
        <v>1296</v>
      </c>
      <c r="I375" s="5"/>
      <c r="J375" s="5"/>
      <c r="K375" s="5"/>
    </row>
    <row r="376" spans="1:11" ht="31.2" x14ac:dyDescent="0.3">
      <c r="A376" s="23" t="s">
        <v>1457</v>
      </c>
      <c r="B376" s="27" t="s">
        <v>1458</v>
      </c>
      <c r="C376" s="27" t="s">
        <v>1460</v>
      </c>
      <c r="D376" s="28">
        <v>1</v>
      </c>
      <c r="E376" s="28" t="s">
        <v>1459</v>
      </c>
      <c r="F376" s="28" t="s">
        <v>1296</v>
      </c>
      <c r="G376" s="28" t="s">
        <v>1296</v>
      </c>
      <c r="H376" s="28" t="s">
        <v>1296</v>
      </c>
      <c r="I376" s="5"/>
      <c r="J376" s="5"/>
      <c r="K376" s="5"/>
    </row>
    <row r="377" spans="1:11" ht="31.2" x14ac:dyDescent="0.3">
      <c r="A377" s="23" t="s">
        <v>1457</v>
      </c>
      <c r="B377" s="27" t="s">
        <v>1471</v>
      </c>
      <c r="C377" s="73" t="s">
        <v>1731</v>
      </c>
      <c r="D377" s="28">
        <v>1</v>
      </c>
      <c r="E377" s="28" t="s">
        <v>1459</v>
      </c>
      <c r="F377" s="28" t="s">
        <v>1296</v>
      </c>
      <c r="G377" s="28" t="s">
        <v>1296</v>
      </c>
      <c r="H377" s="28" t="s">
        <v>1296</v>
      </c>
      <c r="I377" s="5"/>
      <c r="J377" s="5"/>
      <c r="K377" s="5"/>
    </row>
    <row r="378" spans="1:11" ht="31.2" x14ac:dyDescent="0.3">
      <c r="A378" s="23" t="s">
        <v>1457</v>
      </c>
      <c r="B378" s="27" t="s">
        <v>1458</v>
      </c>
      <c r="C378" s="27" t="s">
        <v>1460</v>
      </c>
      <c r="D378" s="28">
        <v>1</v>
      </c>
      <c r="E378" s="28" t="s">
        <v>1459</v>
      </c>
      <c r="F378" s="28" t="s">
        <v>1296</v>
      </c>
      <c r="G378" s="28" t="s">
        <v>1296</v>
      </c>
      <c r="H378" s="28" t="s">
        <v>1296</v>
      </c>
      <c r="I378" s="5"/>
      <c r="J378" s="5"/>
      <c r="K378" s="5"/>
    </row>
    <row r="379" spans="1:11" ht="31.2" x14ac:dyDescent="0.3">
      <c r="A379" s="23" t="s">
        <v>1457</v>
      </c>
      <c r="B379" s="27" t="s">
        <v>1458</v>
      </c>
      <c r="C379" s="27" t="s">
        <v>1460</v>
      </c>
      <c r="D379" s="28">
        <v>1</v>
      </c>
      <c r="E379" s="28" t="s">
        <v>1459</v>
      </c>
      <c r="F379" s="28" t="s">
        <v>1296</v>
      </c>
      <c r="G379" s="28" t="s">
        <v>1296</v>
      </c>
      <c r="H379" s="28" t="s">
        <v>1296</v>
      </c>
      <c r="I379" s="5"/>
      <c r="J379" s="5"/>
      <c r="K379" s="5"/>
    </row>
    <row r="380" spans="1:11" ht="31.2" x14ac:dyDescent="0.3">
      <c r="A380" s="23" t="s">
        <v>1457</v>
      </c>
      <c r="B380" s="27" t="s">
        <v>1458</v>
      </c>
      <c r="C380" s="27" t="s">
        <v>1460</v>
      </c>
      <c r="D380" s="28">
        <v>1</v>
      </c>
      <c r="E380" s="28" t="s">
        <v>1459</v>
      </c>
      <c r="F380" s="28" t="s">
        <v>1296</v>
      </c>
      <c r="G380" s="28" t="s">
        <v>1296</v>
      </c>
      <c r="H380" s="28" t="s">
        <v>1296</v>
      </c>
      <c r="I380" s="5"/>
      <c r="J380" s="5"/>
      <c r="K380" s="5"/>
    </row>
    <row r="381" spans="1:11" ht="31.2" x14ac:dyDescent="0.3">
      <c r="A381" s="23" t="s">
        <v>1457</v>
      </c>
      <c r="B381" s="27" t="s">
        <v>1458</v>
      </c>
      <c r="C381" s="27" t="s">
        <v>1460</v>
      </c>
      <c r="D381" s="28">
        <v>1</v>
      </c>
      <c r="E381" s="28" t="s">
        <v>1459</v>
      </c>
      <c r="F381" s="28" t="s">
        <v>1296</v>
      </c>
      <c r="G381" s="28" t="s">
        <v>1296</v>
      </c>
      <c r="H381" s="28" t="s">
        <v>1296</v>
      </c>
      <c r="I381" s="5"/>
      <c r="J381" s="5"/>
      <c r="K381" s="5"/>
    </row>
    <row r="382" spans="1:11" ht="31.2" x14ac:dyDescent="0.3">
      <c r="A382" s="23" t="s">
        <v>1457</v>
      </c>
      <c r="B382" s="27" t="s">
        <v>1458</v>
      </c>
      <c r="C382" s="27" t="s">
        <v>1460</v>
      </c>
      <c r="D382" s="28">
        <v>1</v>
      </c>
      <c r="E382" s="28" t="s">
        <v>1459</v>
      </c>
      <c r="F382" s="28" t="s">
        <v>1296</v>
      </c>
      <c r="G382" s="28" t="s">
        <v>1296</v>
      </c>
      <c r="H382" s="28" t="s">
        <v>1296</v>
      </c>
      <c r="I382" s="5"/>
      <c r="J382" s="5"/>
      <c r="K382" s="5"/>
    </row>
    <row r="383" spans="1:11" ht="31.2" x14ac:dyDescent="0.3">
      <c r="A383" s="23" t="s">
        <v>1457</v>
      </c>
      <c r="B383" s="27" t="s">
        <v>1458</v>
      </c>
      <c r="C383" s="27" t="s">
        <v>1460</v>
      </c>
      <c r="D383" s="28">
        <v>1</v>
      </c>
      <c r="E383" s="28" t="s">
        <v>1459</v>
      </c>
      <c r="F383" s="28" t="s">
        <v>1296</v>
      </c>
      <c r="G383" s="28" t="s">
        <v>1296</v>
      </c>
      <c r="H383" s="28" t="s">
        <v>1296</v>
      </c>
      <c r="I383" s="5"/>
      <c r="J383" s="5"/>
      <c r="K383" s="5"/>
    </row>
    <row r="384" spans="1:11" ht="31.2" x14ac:dyDescent="0.3">
      <c r="A384" s="23" t="s">
        <v>1457</v>
      </c>
      <c r="B384" s="27" t="s">
        <v>1458</v>
      </c>
      <c r="C384" s="27" t="s">
        <v>1460</v>
      </c>
      <c r="D384" s="28">
        <v>1</v>
      </c>
      <c r="E384" s="28" t="s">
        <v>1459</v>
      </c>
      <c r="F384" s="28" t="s">
        <v>1296</v>
      </c>
      <c r="G384" s="28" t="s">
        <v>1296</v>
      </c>
      <c r="H384" s="28" t="s">
        <v>1296</v>
      </c>
      <c r="I384" s="5"/>
      <c r="J384" s="5"/>
      <c r="K384" s="5"/>
    </row>
    <row r="385" spans="1:11" ht="31.2" x14ac:dyDescent="0.3">
      <c r="A385" s="23" t="s">
        <v>1457</v>
      </c>
      <c r="B385" s="27" t="s">
        <v>1458</v>
      </c>
      <c r="C385" s="27" t="s">
        <v>1460</v>
      </c>
      <c r="D385" s="28">
        <v>1</v>
      </c>
      <c r="E385" s="28" t="s">
        <v>1459</v>
      </c>
      <c r="F385" s="28" t="s">
        <v>1296</v>
      </c>
      <c r="G385" s="28" t="s">
        <v>1296</v>
      </c>
      <c r="H385" s="28" t="s">
        <v>1296</v>
      </c>
      <c r="I385" s="5"/>
      <c r="J385" s="5"/>
      <c r="K385" s="5"/>
    </row>
    <row r="386" spans="1:11" ht="31.2" x14ac:dyDescent="0.3">
      <c r="A386" s="23" t="s">
        <v>1457</v>
      </c>
      <c r="B386" s="27" t="s">
        <v>1458</v>
      </c>
      <c r="C386" s="27" t="s">
        <v>1460</v>
      </c>
      <c r="D386" s="28">
        <v>1</v>
      </c>
      <c r="E386" s="28" t="s">
        <v>1459</v>
      </c>
      <c r="F386" s="28" t="s">
        <v>1296</v>
      </c>
      <c r="G386" s="28" t="s">
        <v>1296</v>
      </c>
      <c r="H386" s="28" t="s">
        <v>1296</v>
      </c>
      <c r="I386" s="5"/>
      <c r="J386" s="5"/>
      <c r="K386" s="5"/>
    </row>
    <row r="387" spans="1:11" ht="31.2" x14ac:dyDescent="0.3">
      <c r="A387" s="23" t="s">
        <v>1457</v>
      </c>
      <c r="B387" s="27" t="s">
        <v>1458</v>
      </c>
      <c r="C387" s="27" t="s">
        <v>1460</v>
      </c>
      <c r="D387" s="28">
        <v>1</v>
      </c>
      <c r="E387" s="28" t="s">
        <v>1459</v>
      </c>
      <c r="F387" s="28" t="s">
        <v>1296</v>
      </c>
      <c r="G387" s="28" t="s">
        <v>1296</v>
      </c>
      <c r="H387" s="28" t="s">
        <v>1296</v>
      </c>
      <c r="I387" s="5"/>
      <c r="J387" s="5"/>
      <c r="K387" s="5"/>
    </row>
    <row r="388" spans="1:11" ht="31.2" x14ac:dyDescent="0.3">
      <c r="A388" s="23" t="s">
        <v>1457</v>
      </c>
      <c r="B388" s="27" t="s">
        <v>1458</v>
      </c>
      <c r="C388" s="27" t="s">
        <v>1460</v>
      </c>
      <c r="D388" s="28">
        <v>1</v>
      </c>
      <c r="E388" s="28" t="s">
        <v>1459</v>
      </c>
      <c r="F388" s="28" t="s">
        <v>1296</v>
      </c>
      <c r="G388" s="28" t="s">
        <v>1296</v>
      </c>
      <c r="H388" s="28" t="s">
        <v>1296</v>
      </c>
      <c r="I388" s="5"/>
      <c r="J388" s="5"/>
      <c r="K388" s="5"/>
    </row>
    <row r="389" spans="1:11" ht="31.2" x14ac:dyDescent="0.3">
      <c r="A389" s="23" t="s">
        <v>1457</v>
      </c>
      <c r="B389" s="27" t="s">
        <v>1458</v>
      </c>
      <c r="C389" s="27" t="s">
        <v>1460</v>
      </c>
      <c r="D389" s="28">
        <v>1</v>
      </c>
      <c r="E389" s="28" t="s">
        <v>1459</v>
      </c>
      <c r="F389" s="28" t="s">
        <v>1296</v>
      </c>
      <c r="G389" s="28" t="s">
        <v>1296</v>
      </c>
      <c r="H389" s="28" t="s">
        <v>1296</v>
      </c>
      <c r="I389" s="5"/>
      <c r="J389" s="5"/>
      <c r="K389" s="5"/>
    </row>
    <row r="390" spans="1:11" ht="31.2" x14ac:dyDescent="0.3">
      <c r="A390" s="23" t="s">
        <v>1457</v>
      </c>
      <c r="B390" s="27" t="s">
        <v>1458</v>
      </c>
      <c r="C390" s="27" t="s">
        <v>1460</v>
      </c>
      <c r="D390" s="28">
        <v>1</v>
      </c>
      <c r="E390" s="28" t="s">
        <v>1459</v>
      </c>
      <c r="F390" s="28" t="s">
        <v>1296</v>
      </c>
      <c r="G390" s="28" t="s">
        <v>1296</v>
      </c>
      <c r="H390" s="28" t="s">
        <v>1296</v>
      </c>
      <c r="I390" s="5"/>
      <c r="J390" s="5"/>
      <c r="K390" s="5"/>
    </row>
    <row r="391" spans="1:11" ht="31.2" x14ac:dyDescent="0.3">
      <c r="A391" s="23" t="s">
        <v>1457</v>
      </c>
      <c r="B391" s="27" t="s">
        <v>1458</v>
      </c>
      <c r="C391" s="27" t="s">
        <v>1460</v>
      </c>
      <c r="D391" s="28">
        <v>1</v>
      </c>
      <c r="E391" s="28" t="s">
        <v>1459</v>
      </c>
      <c r="F391" s="28" t="s">
        <v>1296</v>
      </c>
      <c r="G391" s="28" t="s">
        <v>1296</v>
      </c>
      <c r="H391" s="28" t="s">
        <v>1296</v>
      </c>
      <c r="I391" s="5"/>
      <c r="J391" s="5"/>
      <c r="K391" s="5"/>
    </row>
    <row r="392" spans="1:11" ht="31.2" x14ac:dyDescent="0.3">
      <c r="A392" s="23" t="s">
        <v>1457</v>
      </c>
      <c r="B392" s="27" t="s">
        <v>1458</v>
      </c>
      <c r="C392" s="27" t="s">
        <v>1460</v>
      </c>
      <c r="D392" s="28">
        <v>1</v>
      </c>
      <c r="E392" s="28" t="s">
        <v>1459</v>
      </c>
      <c r="F392" s="28" t="s">
        <v>1296</v>
      </c>
      <c r="G392" s="28" t="s">
        <v>1296</v>
      </c>
      <c r="H392" s="28" t="s">
        <v>1296</v>
      </c>
      <c r="I392" s="5"/>
      <c r="J392" s="5"/>
      <c r="K392" s="5"/>
    </row>
    <row r="393" spans="1:11" ht="31.2" x14ac:dyDescent="0.3">
      <c r="A393" s="23" t="s">
        <v>1457</v>
      </c>
      <c r="B393" s="27" t="s">
        <v>1458</v>
      </c>
      <c r="C393" s="27" t="s">
        <v>1460</v>
      </c>
      <c r="D393" s="28">
        <v>1</v>
      </c>
      <c r="E393" s="28" t="s">
        <v>1459</v>
      </c>
      <c r="F393" s="28" t="s">
        <v>1296</v>
      </c>
      <c r="G393" s="28" t="s">
        <v>1296</v>
      </c>
      <c r="H393" s="28" t="s">
        <v>1296</v>
      </c>
      <c r="I393" s="5"/>
      <c r="J393" s="5"/>
      <c r="K393" s="5"/>
    </row>
    <row r="394" spans="1:11" ht="31.2" x14ac:dyDescent="0.3">
      <c r="A394" s="23" t="s">
        <v>1457</v>
      </c>
      <c r="B394" s="27" t="s">
        <v>1458</v>
      </c>
      <c r="C394" s="27" t="s">
        <v>1460</v>
      </c>
      <c r="D394" s="28">
        <v>1</v>
      </c>
      <c r="E394" s="28" t="s">
        <v>1459</v>
      </c>
      <c r="F394" s="28" t="s">
        <v>1296</v>
      </c>
      <c r="G394" s="28" t="s">
        <v>1296</v>
      </c>
      <c r="H394" s="28" t="s">
        <v>1296</v>
      </c>
      <c r="I394" s="5"/>
      <c r="J394" s="5"/>
      <c r="K394" s="5"/>
    </row>
    <row r="395" spans="1:11" ht="31.2" x14ac:dyDescent="0.3">
      <c r="A395" s="23" t="s">
        <v>1457</v>
      </c>
      <c r="B395" s="27" t="s">
        <v>1458</v>
      </c>
      <c r="C395" s="27" t="s">
        <v>1460</v>
      </c>
      <c r="D395" s="28">
        <v>1</v>
      </c>
      <c r="E395" s="28" t="s">
        <v>1459</v>
      </c>
      <c r="F395" s="28" t="s">
        <v>1296</v>
      </c>
      <c r="G395" s="28" t="s">
        <v>1296</v>
      </c>
      <c r="H395" s="28" t="s">
        <v>1296</v>
      </c>
      <c r="I395" s="5"/>
      <c r="J395" s="5"/>
      <c r="K395" s="5"/>
    </row>
    <row r="396" spans="1:11" ht="31.2" x14ac:dyDescent="0.3">
      <c r="A396" s="23" t="s">
        <v>1457</v>
      </c>
      <c r="B396" s="27" t="s">
        <v>1458</v>
      </c>
      <c r="C396" s="27" t="s">
        <v>3031</v>
      </c>
      <c r="D396" s="28">
        <v>1</v>
      </c>
      <c r="E396" s="28" t="s">
        <v>1459</v>
      </c>
      <c r="F396" s="28" t="s">
        <v>1296</v>
      </c>
      <c r="G396" s="28" t="s">
        <v>1296</v>
      </c>
      <c r="H396" s="28" t="s">
        <v>1296</v>
      </c>
      <c r="I396" s="5"/>
      <c r="J396" s="5"/>
      <c r="K396" s="5"/>
    </row>
    <row r="397" spans="1:11" ht="31.2" x14ac:dyDescent="0.3">
      <c r="A397" s="23" t="s">
        <v>1457</v>
      </c>
      <c r="B397" s="27" t="s">
        <v>1458</v>
      </c>
      <c r="C397" s="27" t="s">
        <v>1460</v>
      </c>
      <c r="D397" s="28">
        <v>1</v>
      </c>
      <c r="E397" s="28" t="s">
        <v>1459</v>
      </c>
      <c r="F397" s="28" t="s">
        <v>1296</v>
      </c>
      <c r="G397" s="28" t="s">
        <v>1296</v>
      </c>
      <c r="H397" s="28" t="s">
        <v>1296</v>
      </c>
      <c r="I397" s="5"/>
      <c r="J397" s="5"/>
      <c r="K397" s="5"/>
    </row>
    <row r="398" spans="1:11" ht="31.2" x14ac:dyDescent="0.3">
      <c r="A398" s="23" t="s">
        <v>1457</v>
      </c>
      <c r="B398" s="27" t="s">
        <v>1458</v>
      </c>
      <c r="C398" s="27" t="s">
        <v>1460</v>
      </c>
      <c r="D398" s="28">
        <v>1</v>
      </c>
      <c r="E398" s="28" t="s">
        <v>1459</v>
      </c>
      <c r="F398" s="28" t="s">
        <v>1296</v>
      </c>
      <c r="G398" s="28" t="s">
        <v>1296</v>
      </c>
      <c r="H398" s="28" t="s">
        <v>1296</v>
      </c>
      <c r="I398" s="5"/>
      <c r="J398" s="5"/>
      <c r="K398" s="5"/>
    </row>
    <row r="399" spans="1:11" ht="31.2" x14ac:dyDescent="0.3">
      <c r="A399" s="23" t="s">
        <v>1457</v>
      </c>
      <c r="B399" s="27" t="s">
        <v>1458</v>
      </c>
      <c r="C399" s="27" t="s">
        <v>1460</v>
      </c>
      <c r="D399" s="28">
        <v>1</v>
      </c>
      <c r="E399" s="28" t="s">
        <v>1459</v>
      </c>
      <c r="F399" s="28" t="s">
        <v>1296</v>
      </c>
      <c r="G399" s="28" t="s">
        <v>1296</v>
      </c>
      <c r="H399" s="28" t="s">
        <v>1296</v>
      </c>
      <c r="I399" s="5"/>
      <c r="J399" s="5"/>
      <c r="K399" s="5"/>
    </row>
    <row r="400" spans="1:11" ht="31.2" x14ac:dyDescent="0.3">
      <c r="A400" s="23" t="s">
        <v>1457</v>
      </c>
      <c r="B400" s="27" t="s">
        <v>1458</v>
      </c>
      <c r="C400" s="27" t="s">
        <v>3031</v>
      </c>
      <c r="D400" s="28">
        <v>1</v>
      </c>
      <c r="E400" s="28" t="s">
        <v>1459</v>
      </c>
      <c r="F400" s="28" t="s">
        <v>1296</v>
      </c>
      <c r="G400" s="28" t="s">
        <v>1296</v>
      </c>
      <c r="H400" s="28" t="s">
        <v>1296</v>
      </c>
      <c r="I400" s="5"/>
      <c r="J400" s="5"/>
      <c r="K400" s="5"/>
    </row>
    <row r="401" spans="1:11" ht="31.2" x14ac:dyDescent="0.3">
      <c r="A401" s="23" t="s">
        <v>1457</v>
      </c>
      <c r="B401" s="27" t="s">
        <v>1470</v>
      </c>
      <c r="C401" s="27" t="s">
        <v>1460</v>
      </c>
      <c r="D401" s="28">
        <v>1</v>
      </c>
      <c r="E401" s="28" t="s">
        <v>1459</v>
      </c>
      <c r="F401" s="28" t="s">
        <v>1296</v>
      </c>
      <c r="G401" s="28" t="s">
        <v>1296</v>
      </c>
      <c r="H401" s="28" t="s">
        <v>1296</v>
      </c>
      <c r="I401" s="5"/>
      <c r="J401" s="5"/>
      <c r="K401" s="5"/>
    </row>
    <row r="402" spans="1:11" ht="31.2" x14ac:dyDescent="0.3">
      <c r="A402" s="23" t="s">
        <v>1457</v>
      </c>
      <c r="B402" s="27" t="s">
        <v>1458</v>
      </c>
      <c r="C402" s="27" t="s">
        <v>1460</v>
      </c>
      <c r="D402" s="28">
        <v>1</v>
      </c>
      <c r="E402" s="28" t="s">
        <v>1459</v>
      </c>
      <c r="F402" s="28" t="s">
        <v>1296</v>
      </c>
      <c r="G402" s="28" t="s">
        <v>1296</v>
      </c>
      <c r="H402" s="28" t="s">
        <v>1296</v>
      </c>
      <c r="I402" s="5"/>
      <c r="J402" s="5"/>
      <c r="K402" s="5"/>
    </row>
    <row r="403" spans="1:11" ht="31.2" x14ac:dyDescent="0.3">
      <c r="A403" s="23" t="s">
        <v>1457</v>
      </c>
      <c r="B403" s="27" t="s">
        <v>1458</v>
      </c>
      <c r="C403" s="73" t="s">
        <v>1755</v>
      </c>
      <c r="D403" s="28">
        <v>1</v>
      </c>
      <c r="E403" s="28" t="s">
        <v>1459</v>
      </c>
      <c r="F403" s="28" t="s">
        <v>1296</v>
      </c>
      <c r="G403" s="28" t="s">
        <v>1296</v>
      </c>
      <c r="H403" s="28" t="s">
        <v>1296</v>
      </c>
      <c r="I403" s="5"/>
      <c r="J403" s="5"/>
      <c r="K403" s="5"/>
    </row>
    <row r="404" spans="1:11" ht="31.2" x14ac:dyDescent="0.3">
      <c r="A404" s="23" t="s">
        <v>1457</v>
      </c>
      <c r="B404" s="27" t="s">
        <v>1458</v>
      </c>
      <c r="C404" s="27" t="s">
        <v>1460</v>
      </c>
      <c r="D404" s="28">
        <v>1</v>
      </c>
      <c r="E404" s="28" t="s">
        <v>1459</v>
      </c>
      <c r="F404" s="28" t="s">
        <v>1296</v>
      </c>
      <c r="G404" s="28" t="s">
        <v>1296</v>
      </c>
      <c r="H404" s="28" t="s">
        <v>1296</v>
      </c>
      <c r="I404" s="5"/>
      <c r="J404" s="5"/>
      <c r="K404" s="5"/>
    </row>
    <row r="405" spans="1:11" ht="31.2" x14ac:dyDescent="0.3">
      <c r="A405" s="23" t="s">
        <v>1457</v>
      </c>
      <c r="B405" s="27" t="s">
        <v>1458</v>
      </c>
      <c r="C405" s="27" t="s">
        <v>1460</v>
      </c>
      <c r="D405" s="28">
        <v>1</v>
      </c>
      <c r="E405" s="28" t="s">
        <v>1459</v>
      </c>
      <c r="F405" s="28" t="s">
        <v>1296</v>
      </c>
      <c r="G405" s="28" t="s">
        <v>1296</v>
      </c>
      <c r="H405" s="28" t="s">
        <v>1296</v>
      </c>
      <c r="I405" s="5"/>
      <c r="J405" s="5"/>
      <c r="K405" s="5"/>
    </row>
    <row r="406" spans="1:11" ht="31.2" x14ac:dyDescent="0.3">
      <c r="A406" s="23" t="s">
        <v>1457</v>
      </c>
      <c r="B406" s="27" t="s">
        <v>1458</v>
      </c>
      <c r="C406" s="27" t="s">
        <v>3031</v>
      </c>
      <c r="D406" s="28">
        <v>1</v>
      </c>
      <c r="E406" s="28" t="s">
        <v>1459</v>
      </c>
      <c r="F406" s="28" t="s">
        <v>1296</v>
      </c>
      <c r="G406" s="28" t="s">
        <v>1296</v>
      </c>
      <c r="H406" s="28" t="s">
        <v>1296</v>
      </c>
      <c r="I406" s="5"/>
      <c r="J406" s="5"/>
      <c r="K406" s="5"/>
    </row>
    <row r="407" spans="1:11" ht="31.2" x14ac:dyDescent="0.3">
      <c r="A407" s="23" t="s">
        <v>1457</v>
      </c>
      <c r="B407" s="27" t="s">
        <v>1458</v>
      </c>
      <c r="C407" s="73" t="s">
        <v>3034</v>
      </c>
      <c r="D407" s="28">
        <v>1</v>
      </c>
      <c r="E407" s="28" t="s">
        <v>1459</v>
      </c>
      <c r="F407" s="28" t="s">
        <v>1296</v>
      </c>
      <c r="G407" s="28" t="s">
        <v>1296</v>
      </c>
      <c r="H407" s="28" t="s">
        <v>1296</v>
      </c>
      <c r="I407" s="5"/>
      <c r="J407" s="5"/>
      <c r="K407" s="5"/>
    </row>
    <row r="408" spans="1:11" ht="31.2" x14ac:dyDescent="0.3">
      <c r="A408" s="23" t="s">
        <v>1457</v>
      </c>
      <c r="B408" s="27" t="s">
        <v>1458</v>
      </c>
      <c r="C408" s="27" t="s">
        <v>3031</v>
      </c>
      <c r="D408" s="28">
        <v>1</v>
      </c>
      <c r="E408" s="28" t="s">
        <v>1459</v>
      </c>
      <c r="F408" s="28" t="s">
        <v>1296</v>
      </c>
      <c r="G408" s="28" t="s">
        <v>1296</v>
      </c>
      <c r="H408" s="28" t="s">
        <v>1296</v>
      </c>
      <c r="I408" s="5"/>
      <c r="J408" s="5"/>
      <c r="K408" s="5"/>
    </row>
    <row r="409" spans="1:11" ht="31.2" x14ac:dyDescent="0.3">
      <c r="A409" s="23" t="s">
        <v>1457</v>
      </c>
      <c r="B409" s="27" t="s">
        <v>1458</v>
      </c>
      <c r="C409" s="27" t="s">
        <v>1460</v>
      </c>
      <c r="D409" s="28">
        <v>1</v>
      </c>
      <c r="E409" s="28" t="s">
        <v>1459</v>
      </c>
      <c r="F409" s="28" t="s">
        <v>1296</v>
      </c>
      <c r="G409" s="28" t="s">
        <v>1296</v>
      </c>
      <c r="H409" s="28" t="s">
        <v>1296</v>
      </c>
      <c r="I409" s="5"/>
      <c r="J409" s="5"/>
      <c r="K409" s="5"/>
    </row>
    <row r="410" spans="1:11" ht="31.2" x14ac:dyDescent="0.3">
      <c r="A410" s="23" t="s">
        <v>1457</v>
      </c>
      <c r="B410" s="27" t="s">
        <v>1458</v>
      </c>
      <c r="C410" s="27" t="s">
        <v>1460</v>
      </c>
      <c r="D410" s="28">
        <v>1</v>
      </c>
      <c r="E410" s="28" t="s">
        <v>1459</v>
      </c>
      <c r="F410" s="28" t="s">
        <v>1296</v>
      </c>
      <c r="G410" s="28" t="s">
        <v>1296</v>
      </c>
      <c r="H410" s="28" t="s">
        <v>1296</v>
      </c>
      <c r="I410" s="5"/>
      <c r="J410" s="5"/>
      <c r="K410" s="5"/>
    </row>
    <row r="411" spans="1:11" ht="31.2" x14ac:dyDescent="0.3">
      <c r="A411" s="23" t="s">
        <v>1457</v>
      </c>
      <c r="B411" s="27" t="s">
        <v>1458</v>
      </c>
      <c r="C411" s="27" t="s">
        <v>1460</v>
      </c>
      <c r="D411" s="28">
        <v>1</v>
      </c>
      <c r="E411" s="28" t="s">
        <v>1459</v>
      </c>
      <c r="F411" s="28" t="s">
        <v>1296</v>
      </c>
      <c r="G411" s="28" t="s">
        <v>1296</v>
      </c>
      <c r="H411" s="28" t="s">
        <v>1296</v>
      </c>
      <c r="I411" s="5"/>
      <c r="J411" s="5"/>
      <c r="K411" s="5"/>
    </row>
    <row r="412" spans="1:11" ht="31.2" x14ac:dyDescent="0.3">
      <c r="A412" s="23" t="s">
        <v>1457</v>
      </c>
      <c r="B412" s="27" t="s">
        <v>1458</v>
      </c>
      <c r="C412" s="27" t="s">
        <v>1460</v>
      </c>
      <c r="D412" s="28">
        <v>1</v>
      </c>
      <c r="E412" s="28" t="s">
        <v>1459</v>
      </c>
      <c r="F412" s="28" t="s">
        <v>1296</v>
      </c>
      <c r="G412" s="28" t="s">
        <v>1296</v>
      </c>
      <c r="H412" s="28" t="s">
        <v>1296</v>
      </c>
      <c r="I412" s="5"/>
      <c r="J412" s="5"/>
      <c r="K412" s="5"/>
    </row>
    <row r="413" spans="1:11" ht="31.2" x14ac:dyDescent="0.3">
      <c r="A413" s="23" t="s">
        <v>1457</v>
      </c>
      <c r="B413" s="27" t="s">
        <v>1458</v>
      </c>
      <c r="C413" s="27" t="s">
        <v>1460</v>
      </c>
      <c r="D413" s="28">
        <v>1</v>
      </c>
      <c r="E413" s="28" t="s">
        <v>1459</v>
      </c>
      <c r="F413" s="28" t="s">
        <v>1296</v>
      </c>
      <c r="G413" s="28" t="s">
        <v>1296</v>
      </c>
      <c r="H413" s="28" t="s">
        <v>1296</v>
      </c>
      <c r="I413" s="5"/>
      <c r="J413" s="5"/>
      <c r="K413" s="5"/>
    </row>
    <row r="414" spans="1:11" ht="31.2" x14ac:dyDescent="0.3">
      <c r="A414" s="23" t="s">
        <v>1457</v>
      </c>
      <c r="B414" s="27" t="s">
        <v>1458</v>
      </c>
      <c r="C414" s="27" t="s">
        <v>1460</v>
      </c>
      <c r="D414" s="28">
        <v>1</v>
      </c>
      <c r="E414" s="28" t="s">
        <v>1459</v>
      </c>
      <c r="F414" s="28" t="s">
        <v>1296</v>
      </c>
      <c r="G414" s="28" t="s">
        <v>1296</v>
      </c>
      <c r="H414" s="28" t="s">
        <v>1296</v>
      </c>
      <c r="I414" s="5"/>
      <c r="J414" s="5"/>
      <c r="K414" s="5"/>
    </row>
    <row r="415" spans="1:11" ht="31.2" x14ac:dyDescent="0.3">
      <c r="A415" s="23" t="s">
        <v>1457</v>
      </c>
      <c r="B415" s="27" t="s">
        <v>1458</v>
      </c>
      <c r="C415" s="27" t="s">
        <v>1460</v>
      </c>
      <c r="D415" s="28">
        <v>1</v>
      </c>
      <c r="E415" s="28" t="s">
        <v>1459</v>
      </c>
      <c r="F415" s="28" t="s">
        <v>1296</v>
      </c>
      <c r="G415" s="28" t="s">
        <v>1296</v>
      </c>
      <c r="H415" s="28" t="s">
        <v>1296</v>
      </c>
      <c r="I415" s="5"/>
      <c r="J415" s="5"/>
      <c r="K415" s="5"/>
    </row>
    <row r="416" spans="1:11" ht="31.2" x14ac:dyDescent="0.3">
      <c r="A416" s="23" t="s">
        <v>1457</v>
      </c>
      <c r="B416" s="27" t="s">
        <v>1458</v>
      </c>
      <c r="C416" s="27" t="s">
        <v>1460</v>
      </c>
      <c r="D416" s="28">
        <v>1</v>
      </c>
      <c r="E416" s="28" t="s">
        <v>1459</v>
      </c>
      <c r="F416" s="28" t="s">
        <v>1296</v>
      </c>
      <c r="G416" s="28" t="s">
        <v>1296</v>
      </c>
      <c r="H416" s="28" t="s">
        <v>1296</v>
      </c>
      <c r="I416" s="5"/>
      <c r="J416" s="5"/>
      <c r="K416" s="5"/>
    </row>
    <row r="417" spans="1:11" ht="31.2" x14ac:dyDescent="0.3">
      <c r="A417" s="23" t="s">
        <v>1457</v>
      </c>
      <c r="B417" s="27" t="s">
        <v>1458</v>
      </c>
      <c r="C417" s="27" t="s">
        <v>1460</v>
      </c>
      <c r="D417" s="28">
        <v>1</v>
      </c>
      <c r="E417" s="28" t="s">
        <v>1459</v>
      </c>
      <c r="F417" s="28" t="s">
        <v>1296</v>
      </c>
      <c r="G417" s="28" t="s">
        <v>1296</v>
      </c>
      <c r="H417" s="28" t="s">
        <v>1296</v>
      </c>
      <c r="I417" s="5"/>
      <c r="J417" s="5"/>
      <c r="K417" s="5"/>
    </row>
    <row r="418" spans="1:11" ht="31.2" x14ac:dyDescent="0.3">
      <c r="A418" s="23" t="s">
        <v>1457</v>
      </c>
      <c r="B418" s="27" t="s">
        <v>1458</v>
      </c>
      <c r="C418" s="27" t="s">
        <v>1460</v>
      </c>
      <c r="D418" s="28">
        <v>1</v>
      </c>
      <c r="E418" s="28" t="s">
        <v>1459</v>
      </c>
      <c r="F418" s="28" t="s">
        <v>1296</v>
      </c>
      <c r="G418" s="28" t="s">
        <v>1296</v>
      </c>
      <c r="H418" s="28" t="s">
        <v>1296</v>
      </c>
      <c r="I418" s="5"/>
      <c r="J418" s="5"/>
      <c r="K418" s="5"/>
    </row>
    <row r="419" spans="1:11" ht="31.2" x14ac:dyDescent="0.3">
      <c r="A419" s="23" t="s">
        <v>1457</v>
      </c>
      <c r="B419" s="27" t="s">
        <v>1458</v>
      </c>
      <c r="C419" s="27" t="s">
        <v>1460</v>
      </c>
      <c r="D419" s="28">
        <v>1</v>
      </c>
      <c r="E419" s="28" t="s">
        <v>1459</v>
      </c>
      <c r="F419" s="28" t="s">
        <v>1296</v>
      </c>
      <c r="G419" s="28" t="s">
        <v>1296</v>
      </c>
      <c r="H419" s="28" t="s">
        <v>1296</v>
      </c>
      <c r="I419" s="5"/>
      <c r="J419" s="5"/>
      <c r="K419" s="5"/>
    </row>
    <row r="420" spans="1:11" ht="31.2" x14ac:dyDescent="0.3">
      <c r="A420" s="23" t="s">
        <v>1457</v>
      </c>
      <c r="B420" s="27" t="s">
        <v>1458</v>
      </c>
      <c r="C420" s="27" t="s">
        <v>1460</v>
      </c>
      <c r="D420" s="28">
        <v>1</v>
      </c>
      <c r="E420" s="28" t="s">
        <v>1459</v>
      </c>
      <c r="F420" s="28" t="s">
        <v>1296</v>
      </c>
      <c r="G420" s="28" t="s">
        <v>1296</v>
      </c>
      <c r="H420" s="28" t="s">
        <v>1296</v>
      </c>
      <c r="I420" s="5"/>
      <c r="J420" s="5"/>
      <c r="K420" s="5"/>
    </row>
    <row r="421" spans="1:11" ht="31.2" x14ac:dyDescent="0.3">
      <c r="A421" s="23" t="s">
        <v>1457</v>
      </c>
      <c r="B421" s="27" t="s">
        <v>1458</v>
      </c>
      <c r="C421" s="27" t="s">
        <v>1460</v>
      </c>
      <c r="D421" s="28">
        <v>1</v>
      </c>
      <c r="E421" s="28" t="s">
        <v>1459</v>
      </c>
      <c r="F421" s="28" t="s">
        <v>1296</v>
      </c>
      <c r="G421" s="28" t="s">
        <v>1296</v>
      </c>
      <c r="H421" s="28" t="s">
        <v>1296</v>
      </c>
      <c r="I421" s="5"/>
      <c r="J421" s="5"/>
      <c r="K421" s="5"/>
    </row>
    <row r="422" spans="1:11" ht="31.2" x14ac:dyDescent="0.3">
      <c r="A422" s="23" t="s">
        <v>1457</v>
      </c>
      <c r="B422" s="27" t="s">
        <v>1458</v>
      </c>
      <c r="C422" s="27" t="s">
        <v>1460</v>
      </c>
      <c r="D422" s="28">
        <v>1</v>
      </c>
      <c r="E422" s="28" t="s">
        <v>1459</v>
      </c>
      <c r="F422" s="28" t="s">
        <v>1296</v>
      </c>
      <c r="G422" s="28" t="s">
        <v>1296</v>
      </c>
      <c r="H422" s="28" t="s">
        <v>1296</v>
      </c>
      <c r="I422" s="5"/>
      <c r="J422" s="5"/>
      <c r="K422" s="5"/>
    </row>
    <row r="423" spans="1:11" ht="31.2" x14ac:dyDescent="0.3">
      <c r="A423" s="23" t="s">
        <v>1457</v>
      </c>
      <c r="B423" s="27" t="s">
        <v>1458</v>
      </c>
      <c r="C423" s="27" t="s">
        <v>1460</v>
      </c>
      <c r="D423" s="28">
        <v>1</v>
      </c>
      <c r="E423" s="28" t="s">
        <v>1459</v>
      </c>
      <c r="F423" s="28" t="s">
        <v>1296</v>
      </c>
      <c r="G423" s="28" t="s">
        <v>1296</v>
      </c>
      <c r="H423" s="28" t="s">
        <v>1296</v>
      </c>
      <c r="I423" s="5"/>
      <c r="J423" s="5"/>
      <c r="K423" s="5"/>
    </row>
    <row r="424" spans="1:11" ht="31.2" x14ac:dyDescent="0.3">
      <c r="A424" s="23" t="s">
        <v>1457</v>
      </c>
      <c r="B424" s="27" t="s">
        <v>1458</v>
      </c>
      <c r="C424" s="27" t="s">
        <v>3031</v>
      </c>
      <c r="D424" s="28">
        <v>1</v>
      </c>
      <c r="E424" s="28" t="s">
        <v>1459</v>
      </c>
      <c r="F424" s="28" t="s">
        <v>1296</v>
      </c>
      <c r="G424" s="28" t="s">
        <v>1296</v>
      </c>
      <c r="H424" s="28" t="s">
        <v>1296</v>
      </c>
      <c r="I424" s="5"/>
      <c r="J424" s="5"/>
      <c r="K424" s="5"/>
    </row>
    <row r="425" spans="1:11" ht="31.2" x14ac:dyDescent="0.3">
      <c r="A425" s="23" t="s">
        <v>1457</v>
      </c>
      <c r="B425" s="27" t="s">
        <v>1458</v>
      </c>
      <c r="C425" s="27" t="s">
        <v>1460</v>
      </c>
      <c r="D425" s="28">
        <v>1</v>
      </c>
      <c r="E425" s="28" t="s">
        <v>1459</v>
      </c>
      <c r="F425" s="28" t="s">
        <v>1296</v>
      </c>
      <c r="G425" s="28" t="s">
        <v>1296</v>
      </c>
      <c r="H425" s="28" t="s">
        <v>1296</v>
      </c>
      <c r="I425" s="5"/>
      <c r="J425" s="5"/>
      <c r="K425" s="5"/>
    </row>
    <row r="426" spans="1:11" ht="31.2" x14ac:dyDescent="0.3">
      <c r="A426" s="23" t="s">
        <v>1457</v>
      </c>
      <c r="B426" s="27" t="s">
        <v>1458</v>
      </c>
      <c r="C426" s="27" t="s">
        <v>1460</v>
      </c>
      <c r="D426" s="28">
        <v>1</v>
      </c>
      <c r="E426" s="28" t="s">
        <v>1459</v>
      </c>
      <c r="F426" s="28" t="s">
        <v>1296</v>
      </c>
      <c r="G426" s="28" t="s">
        <v>1296</v>
      </c>
      <c r="H426" s="28" t="s">
        <v>1296</v>
      </c>
      <c r="I426" s="5"/>
      <c r="J426" s="5"/>
      <c r="K426" s="5"/>
    </row>
    <row r="427" spans="1:11" ht="31.2" x14ac:dyDescent="0.3">
      <c r="A427" s="23" t="s">
        <v>1457</v>
      </c>
      <c r="B427" s="27" t="s">
        <v>1458</v>
      </c>
      <c r="C427" s="27" t="s">
        <v>1460</v>
      </c>
      <c r="D427" s="28">
        <v>1</v>
      </c>
      <c r="E427" s="28" t="s">
        <v>1459</v>
      </c>
      <c r="F427" s="28" t="s">
        <v>1296</v>
      </c>
      <c r="G427" s="28" t="s">
        <v>1296</v>
      </c>
      <c r="H427" s="28" t="s">
        <v>1296</v>
      </c>
      <c r="I427" s="5"/>
      <c r="J427" s="5"/>
      <c r="K427" s="5"/>
    </row>
    <row r="428" spans="1:11" ht="31.2" x14ac:dyDescent="0.3">
      <c r="A428" s="23" t="s">
        <v>1457</v>
      </c>
      <c r="B428" s="27" t="s">
        <v>1458</v>
      </c>
      <c r="C428" s="27" t="s">
        <v>1460</v>
      </c>
      <c r="D428" s="28">
        <v>1</v>
      </c>
      <c r="E428" s="28" t="s">
        <v>1459</v>
      </c>
      <c r="F428" s="28" t="s">
        <v>1296</v>
      </c>
      <c r="G428" s="28" t="s">
        <v>1296</v>
      </c>
      <c r="H428" s="28" t="s">
        <v>1296</v>
      </c>
      <c r="I428" s="5"/>
      <c r="J428" s="5"/>
      <c r="K428" s="5"/>
    </row>
    <row r="429" spans="1:11" ht="31.2" x14ac:dyDescent="0.3">
      <c r="A429" s="23" t="s">
        <v>1457</v>
      </c>
      <c r="B429" s="27" t="s">
        <v>1458</v>
      </c>
      <c r="C429" s="27" t="s">
        <v>1460</v>
      </c>
      <c r="D429" s="28">
        <v>1</v>
      </c>
      <c r="E429" s="28" t="s">
        <v>1459</v>
      </c>
      <c r="F429" s="28" t="s">
        <v>1296</v>
      </c>
      <c r="G429" s="28" t="s">
        <v>1296</v>
      </c>
      <c r="H429" s="28" t="s">
        <v>1296</v>
      </c>
      <c r="I429" s="5"/>
      <c r="J429" s="5"/>
      <c r="K429" s="5"/>
    </row>
    <row r="430" spans="1:11" ht="31.2" x14ac:dyDescent="0.3">
      <c r="A430" s="23" t="s">
        <v>1457</v>
      </c>
      <c r="B430" s="27" t="s">
        <v>1458</v>
      </c>
      <c r="C430" s="27" t="s">
        <v>1460</v>
      </c>
      <c r="D430" s="28">
        <v>1</v>
      </c>
      <c r="E430" s="28" t="s">
        <v>1459</v>
      </c>
      <c r="F430" s="28" t="s">
        <v>1296</v>
      </c>
      <c r="G430" s="28" t="s">
        <v>1296</v>
      </c>
      <c r="H430" s="28" t="s">
        <v>1296</v>
      </c>
      <c r="I430" s="5"/>
      <c r="J430" s="5"/>
      <c r="K430" s="5"/>
    </row>
    <row r="431" spans="1:11" ht="31.2" x14ac:dyDescent="0.3">
      <c r="A431" s="23" t="s">
        <v>1457</v>
      </c>
      <c r="B431" s="27" t="s">
        <v>1458</v>
      </c>
      <c r="C431" s="73" t="s">
        <v>3034</v>
      </c>
      <c r="D431" s="28">
        <v>1</v>
      </c>
      <c r="E431" s="28" t="s">
        <v>1459</v>
      </c>
      <c r="F431" s="28" t="s">
        <v>1296</v>
      </c>
      <c r="G431" s="28" t="s">
        <v>1296</v>
      </c>
      <c r="H431" s="28" t="s">
        <v>1296</v>
      </c>
      <c r="I431" s="5"/>
      <c r="J431" s="5"/>
      <c r="K431" s="5"/>
    </row>
    <row r="432" spans="1:11" ht="31.2" x14ac:dyDescent="0.3">
      <c r="A432" s="23" t="s">
        <v>1457</v>
      </c>
      <c r="B432" s="27" t="s">
        <v>1474</v>
      </c>
      <c r="C432" s="27" t="s">
        <v>1460</v>
      </c>
      <c r="D432" s="28">
        <v>1</v>
      </c>
      <c r="E432" s="28" t="s">
        <v>1459</v>
      </c>
      <c r="F432" s="28" t="s">
        <v>1296</v>
      </c>
      <c r="G432" s="28" t="s">
        <v>1296</v>
      </c>
      <c r="H432" s="28" t="s">
        <v>1296</v>
      </c>
      <c r="I432" s="5"/>
      <c r="J432" s="5"/>
      <c r="K432" s="5"/>
    </row>
    <row r="433" spans="1:11" ht="31.2" x14ac:dyDescent="0.3">
      <c r="A433" s="23" t="s">
        <v>1457</v>
      </c>
      <c r="B433" s="27" t="s">
        <v>1458</v>
      </c>
      <c r="C433" s="27" t="s">
        <v>1460</v>
      </c>
      <c r="D433" s="28">
        <v>1</v>
      </c>
      <c r="E433" s="28" t="s">
        <v>1459</v>
      </c>
      <c r="F433" s="28" t="s">
        <v>1296</v>
      </c>
      <c r="G433" s="28" t="s">
        <v>1296</v>
      </c>
      <c r="H433" s="28" t="s">
        <v>1296</v>
      </c>
      <c r="I433" s="5"/>
      <c r="J433" s="5"/>
      <c r="K433" s="5"/>
    </row>
    <row r="434" spans="1:11" ht="31.2" x14ac:dyDescent="0.3">
      <c r="A434" s="23" t="s">
        <v>1457</v>
      </c>
      <c r="B434" s="27" t="s">
        <v>1458</v>
      </c>
      <c r="C434" s="27" t="s">
        <v>1460</v>
      </c>
      <c r="D434" s="28">
        <v>1</v>
      </c>
      <c r="E434" s="28" t="s">
        <v>1459</v>
      </c>
      <c r="F434" s="28" t="s">
        <v>1296</v>
      </c>
      <c r="G434" s="28" t="s">
        <v>1296</v>
      </c>
      <c r="H434" s="28" t="s">
        <v>1296</v>
      </c>
      <c r="I434" s="5"/>
      <c r="J434" s="5"/>
      <c r="K434" s="5"/>
    </row>
    <row r="435" spans="1:11" ht="31.2" x14ac:dyDescent="0.3">
      <c r="A435" s="23" t="s">
        <v>1457</v>
      </c>
      <c r="B435" s="27" t="s">
        <v>1458</v>
      </c>
      <c r="C435" s="27" t="s">
        <v>1460</v>
      </c>
      <c r="D435" s="28">
        <v>1</v>
      </c>
      <c r="E435" s="28" t="s">
        <v>1459</v>
      </c>
      <c r="F435" s="28" t="s">
        <v>1296</v>
      </c>
      <c r="G435" s="28" t="s">
        <v>1296</v>
      </c>
      <c r="H435" s="28" t="s">
        <v>1296</v>
      </c>
      <c r="I435" s="5"/>
      <c r="J435" s="5"/>
      <c r="K435" s="5"/>
    </row>
    <row r="436" spans="1:11" ht="31.2" x14ac:dyDescent="0.3">
      <c r="A436" s="23" t="s">
        <v>1457</v>
      </c>
      <c r="B436" s="27" t="s">
        <v>1458</v>
      </c>
      <c r="C436" s="73" t="s">
        <v>3034</v>
      </c>
      <c r="D436" s="28">
        <v>1</v>
      </c>
      <c r="E436" s="28" t="s">
        <v>1459</v>
      </c>
      <c r="F436" s="28" t="s">
        <v>1296</v>
      </c>
      <c r="G436" s="28" t="s">
        <v>1296</v>
      </c>
      <c r="H436" s="28" t="s">
        <v>1296</v>
      </c>
      <c r="I436" s="5"/>
      <c r="J436" s="5"/>
      <c r="K436" s="5"/>
    </row>
    <row r="437" spans="1:11" ht="31.2" x14ac:dyDescent="0.3">
      <c r="A437" s="23" t="s">
        <v>1457</v>
      </c>
      <c r="B437" s="27" t="s">
        <v>1458</v>
      </c>
      <c r="C437" s="27" t="s">
        <v>1460</v>
      </c>
      <c r="D437" s="28">
        <v>1</v>
      </c>
      <c r="E437" s="28" t="s">
        <v>1459</v>
      </c>
      <c r="F437" s="28" t="s">
        <v>1296</v>
      </c>
      <c r="G437" s="28" t="s">
        <v>1296</v>
      </c>
      <c r="H437" s="28" t="s">
        <v>1296</v>
      </c>
      <c r="I437" s="5"/>
      <c r="J437" s="5"/>
      <c r="K437" s="5"/>
    </row>
    <row r="438" spans="1:11" ht="31.2" x14ac:dyDescent="0.3">
      <c r="A438" s="23" t="s">
        <v>1457</v>
      </c>
      <c r="B438" s="27" t="s">
        <v>1458</v>
      </c>
      <c r="C438" s="27" t="s">
        <v>1460</v>
      </c>
      <c r="D438" s="28">
        <v>1</v>
      </c>
      <c r="E438" s="28" t="s">
        <v>1459</v>
      </c>
      <c r="F438" s="28" t="s">
        <v>1296</v>
      </c>
      <c r="G438" s="28" t="s">
        <v>1296</v>
      </c>
      <c r="H438" s="28" t="s">
        <v>1296</v>
      </c>
      <c r="I438" s="5"/>
      <c r="J438" s="5"/>
      <c r="K438" s="5"/>
    </row>
    <row r="439" spans="1:11" ht="31.2" x14ac:dyDescent="0.3">
      <c r="A439" s="23" t="s">
        <v>1457</v>
      </c>
      <c r="B439" s="27" t="s">
        <v>1458</v>
      </c>
      <c r="C439" s="27" t="s">
        <v>1460</v>
      </c>
      <c r="D439" s="28">
        <v>1</v>
      </c>
      <c r="E439" s="28" t="s">
        <v>1459</v>
      </c>
      <c r="F439" s="28" t="s">
        <v>1296</v>
      </c>
      <c r="G439" s="28" t="s">
        <v>1296</v>
      </c>
      <c r="H439" s="28" t="s">
        <v>1296</v>
      </c>
      <c r="I439" s="5"/>
      <c r="J439" s="5"/>
      <c r="K439" s="5"/>
    </row>
    <row r="440" spans="1:11" ht="31.2" x14ac:dyDescent="0.3">
      <c r="A440" s="23" t="s">
        <v>1457</v>
      </c>
      <c r="B440" s="27" t="s">
        <v>1458</v>
      </c>
      <c r="C440" s="27" t="s">
        <v>1460</v>
      </c>
      <c r="D440" s="28">
        <v>1</v>
      </c>
      <c r="E440" s="28" t="s">
        <v>1459</v>
      </c>
      <c r="F440" s="28" t="s">
        <v>1296</v>
      </c>
      <c r="G440" s="28" t="s">
        <v>1296</v>
      </c>
      <c r="H440" s="28" t="s">
        <v>1296</v>
      </c>
      <c r="I440" s="5"/>
      <c r="J440" s="5"/>
      <c r="K440" s="5"/>
    </row>
    <row r="441" spans="1:11" ht="31.2" x14ac:dyDescent="0.3">
      <c r="A441" s="23" t="s">
        <v>1457</v>
      </c>
      <c r="B441" s="27" t="s">
        <v>1458</v>
      </c>
      <c r="C441" s="27" t="s">
        <v>1460</v>
      </c>
      <c r="D441" s="28">
        <v>1</v>
      </c>
      <c r="E441" s="28" t="s">
        <v>1459</v>
      </c>
      <c r="F441" s="28" t="s">
        <v>1296</v>
      </c>
      <c r="G441" s="28" t="s">
        <v>1296</v>
      </c>
      <c r="H441" s="28" t="s">
        <v>1296</v>
      </c>
      <c r="I441" s="5"/>
      <c r="J441" s="5"/>
      <c r="K441" s="5"/>
    </row>
    <row r="442" spans="1:11" ht="31.2" x14ac:dyDescent="0.3">
      <c r="A442" s="23" t="s">
        <v>1457</v>
      </c>
      <c r="B442" s="27" t="s">
        <v>1458</v>
      </c>
      <c r="C442" s="27" t="s">
        <v>1460</v>
      </c>
      <c r="D442" s="28">
        <v>1</v>
      </c>
      <c r="E442" s="28" t="s">
        <v>1459</v>
      </c>
      <c r="F442" s="28" t="s">
        <v>1296</v>
      </c>
      <c r="G442" s="28" t="s">
        <v>1296</v>
      </c>
      <c r="H442" s="28" t="s">
        <v>1296</v>
      </c>
      <c r="I442" s="5"/>
      <c r="J442" s="5"/>
      <c r="K442" s="5"/>
    </row>
    <row r="443" spans="1:11" ht="31.2" x14ac:dyDescent="0.3">
      <c r="A443" s="23" t="s">
        <v>1457</v>
      </c>
      <c r="B443" s="27" t="s">
        <v>1458</v>
      </c>
      <c r="C443" s="27" t="s">
        <v>1460</v>
      </c>
      <c r="D443" s="28">
        <v>1</v>
      </c>
      <c r="E443" s="28" t="s">
        <v>1459</v>
      </c>
      <c r="F443" s="28" t="s">
        <v>1296</v>
      </c>
      <c r="G443" s="28" t="s">
        <v>1296</v>
      </c>
      <c r="H443" s="28" t="s">
        <v>1296</v>
      </c>
      <c r="I443" s="5"/>
      <c r="J443" s="5"/>
      <c r="K443" s="5"/>
    </row>
    <row r="444" spans="1:11" ht="31.2" x14ac:dyDescent="0.3">
      <c r="A444" s="23" t="s">
        <v>1457</v>
      </c>
      <c r="B444" s="27" t="s">
        <v>1458</v>
      </c>
      <c r="C444" s="27" t="s">
        <v>1460</v>
      </c>
      <c r="D444" s="28">
        <v>1</v>
      </c>
      <c r="E444" s="28" t="s">
        <v>1459</v>
      </c>
      <c r="F444" s="28" t="s">
        <v>1296</v>
      </c>
      <c r="G444" s="28" t="s">
        <v>1296</v>
      </c>
      <c r="H444" s="28" t="s">
        <v>1296</v>
      </c>
      <c r="I444" s="5"/>
      <c r="J444" s="5"/>
      <c r="K444" s="5"/>
    </row>
    <row r="445" spans="1:11" ht="31.2" x14ac:dyDescent="0.3">
      <c r="A445" s="23" t="s">
        <v>1457</v>
      </c>
      <c r="B445" s="27" t="s">
        <v>1458</v>
      </c>
      <c r="C445" s="27" t="s">
        <v>1460</v>
      </c>
      <c r="D445" s="28">
        <v>1</v>
      </c>
      <c r="E445" s="28" t="s">
        <v>1459</v>
      </c>
      <c r="F445" s="28" t="s">
        <v>1296</v>
      </c>
      <c r="G445" s="28" t="s">
        <v>1296</v>
      </c>
      <c r="H445" s="28" t="s">
        <v>1296</v>
      </c>
      <c r="I445" s="5"/>
      <c r="J445" s="5"/>
      <c r="K445" s="5"/>
    </row>
    <row r="446" spans="1:11" ht="31.2" x14ac:dyDescent="0.3">
      <c r="A446" s="23" t="s">
        <v>1457</v>
      </c>
      <c r="B446" s="27" t="s">
        <v>1458</v>
      </c>
      <c r="C446" s="27" t="s">
        <v>3031</v>
      </c>
      <c r="D446" s="28">
        <v>1</v>
      </c>
      <c r="E446" s="28" t="s">
        <v>1459</v>
      </c>
      <c r="F446" s="28" t="s">
        <v>1296</v>
      </c>
      <c r="G446" s="28" t="s">
        <v>1296</v>
      </c>
      <c r="H446" s="28" t="s">
        <v>1296</v>
      </c>
      <c r="I446" s="5"/>
      <c r="J446" s="5"/>
      <c r="K446" s="5"/>
    </row>
    <row r="447" spans="1:11" ht="31.2" x14ac:dyDescent="0.3">
      <c r="A447" s="23" t="s">
        <v>1457</v>
      </c>
      <c r="B447" s="27" t="s">
        <v>1458</v>
      </c>
      <c r="C447" s="27" t="s">
        <v>1460</v>
      </c>
      <c r="D447" s="28">
        <v>1</v>
      </c>
      <c r="E447" s="28" t="s">
        <v>1459</v>
      </c>
      <c r="F447" s="28" t="s">
        <v>1296</v>
      </c>
      <c r="G447" s="28" t="s">
        <v>1296</v>
      </c>
      <c r="H447" s="28" t="s">
        <v>1296</v>
      </c>
      <c r="I447" s="5"/>
      <c r="J447" s="5"/>
      <c r="K447" s="5"/>
    </row>
    <row r="448" spans="1:11" ht="31.2" x14ac:dyDescent="0.3">
      <c r="A448" s="23" t="s">
        <v>1457</v>
      </c>
      <c r="B448" s="27" t="s">
        <v>1458</v>
      </c>
      <c r="C448" s="27" t="s">
        <v>1460</v>
      </c>
      <c r="D448" s="28">
        <v>1</v>
      </c>
      <c r="E448" s="28" t="s">
        <v>1459</v>
      </c>
      <c r="F448" s="28" t="s">
        <v>1296</v>
      </c>
      <c r="G448" s="28" t="s">
        <v>1296</v>
      </c>
      <c r="H448" s="28" t="s">
        <v>1296</v>
      </c>
      <c r="I448" s="5"/>
      <c r="J448" s="5"/>
      <c r="K448" s="5"/>
    </row>
    <row r="449" spans="1:11" ht="31.2" x14ac:dyDescent="0.3">
      <c r="A449" s="23" t="s">
        <v>1457</v>
      </c>
      <c r="B449" s="27" t="s">
        <v>1458</v>
      </c>
      <c r="C449" s="73" t="s">
        <v>3034</v>
      </c>
      <c r="D449" s="28">
        <v>1</v>
      </c>
      <c r="E449" s="28" t="s">
        <v>1459</v>
      </c>
      <c r="F449" s="28" t="s">
        <v>1296</v>
      </c>
      <c r="G449" s="28" t="s">
        <v>1296</v>
      </c>
      <c r="H449" s="28" t="s">
        <v>1296</v>
      </c>
      <c r="I449" s="5"/>
      <c r="J449" s="5"/>
      <c r="K449" s="5"/>
    </row>
    <row r="450" spans="1:11" ht="31.2" x14ac:dyDescent="0.3">
      <c r="A450" s="23" t="s">
        <v>1457</v>
      </c>
      <c r="B450" s="27" t="s">
        <v>1458</v>
      </c>
      <c r="C450" s="27" t="s">
        <v>1460</v>
      </c>
      <c r="D450" s="28">
        <v>1</v>
      </c>
      <c r="E450" s="28" t="s">
        <v>1459</v>
      </c>
      <c r="F450" s="28" t="s">
        <v>1296</v>
      </c>
      <c r="G450" s="28" t="s">
        <v>1296</v>
      </c>
      <c r="H450" s="28" t="s">
        <v>1296</v>
      </c>
      <c r="I450" s="5"/>
      <c r="J450" s="5"/>
      <c r="K450" s="5"/>
    </row>
    <row r="451" spans="1:11" ht="31.2" x14ac:dyDescent="0.3">
      <c r="A451" s="23" t="s">
        <v>1457</v>
      </c>
      <c r="B451" s="27" t="s">
        <v>1458</v>
      </c>
      <c r="C451" s="27" t="s">
        <v>1460</v>
      </c>
      <c r="D451" s="28">
        <v>1</v>
      </c>
      <c r="E451" s="28" t="s">
        <v>1459</v>
      </c>
      <c r="F451" s="28" t="s">
        <v>1296</v>
      </c>
      <c r="G451" s="28" t="s">
        <v>1296</v>
      </c>
      <c r="H451" s="28" t="s">
        <v>1296</v>
      </c>
      <c r="I451" s="5"/>
      <c r="J451" s="5"/>
      <c r="K451" s="5"/>
    </row>
    <row r="452" spans="1:11" ht="31.2" x14ac:dyDescent="0.3">
      <c r="A452" s="23" t="s">
        <v>1457</v>
      </c>
      <c r="B452" s="27" t="s">
        <v>1458</v>
      </c>
      <c r="C452" s="73" t="s">
        <v>3034</v>
      </c>
      <c r="D452" s="28">
        <v>1</v>
      </c>
      <c r="E452" s="28" t="s">
        <v>1459</v>
      </c>
      <c r="F452" s="28" t="s">
        <v>1296</v>
      </c>
      <c r="G452" s="28" t="s">
        <v>1296</v>
      </c>
      <c r="H452" s="28" t="s">
        <v>1296</v>
      </c>
      <c r="I452" s="5"/>
      <c r="J452" s="5"/>
      <c r="K452" s="5"/>
    </row>
    <row r="453" spans="1:11" ht="31.2" x14ac:dyDescent="0.3">
      <c r="A453" s="23" t="s">
        <v>1457</v>
      </c>
      <c r="B453" s="27" t="s">
        <v>1458</v>
      </c>
      <c r="C453" s="27" t="s">
        <v>1460</v>
      </c>
      <c r="D453" s="28">
        <v>1</v>
      </c>
      <c r="E453" s="28" t="s">
        <v>1459</v>
      </c>
      <c r="F453" s="28" t="s">
        <v>1296</v>
      </c>
      <c r="G453" s="28" t="s">
        <v>1296</v>
      </c>
      <c r="H453" s="28" t="s">
        <v>1296</v>
      </c>
      <c r="I453" s="5"/>
      <c r="J453" s="5"/>
      <c r="K453" s="5"/>
    </row>
    <row r="454" spans="1:11" ht="31.2" x14ac:dyDescent="0.3">
      <c r="A454" s="23" t="s">
        <v>1457</v>
      </c>
      <c r="B454" s="27" t="s">
        <v>1458</v>
      </c>
      <c r="C454" s="27" t="s">
        <v>3031</v>
      </c>
      <c r="D454" s="28">
        <v>1</v>
      </c>
      <c r="E454" s="28" t="s">
        <v>1459</v>
      </c>
      <c r="F454" s="28" t="s">
        <v>1296</v>
      </c>
      <c r="G454" s="28" t="s">
        <v>1296</v>
      </c>
      <c r="H454" s="28" t="s">
        <v>1296</v>
      </c>
      <c r="I454" s="5"/>
      <c r="J454" s="5"/>
      <c r="K454" s="5"/>
    </row>
    <row r="455" spans="1:11" ht="31.2" x14ac:dyDescent="0.3">
      <c r="A455" s="23" t="s">
        <v>1457</v>
      </c>
      <c r="B455" s="27" t="s">
        <v>1458</v>
      </c>
      <c r="C455" s="27" t="s">
        <v>1460</v>
      </c>
      <c r="D455" s="28">
        <v>1</v>
      </c>
      <c r="E455" s="28" t="s">
        <v>1459</v>
      </c>
      <c r="F455" s="28" t="s">
        <v>1296</v>
      </c>
      <c r="G455" s="28" t="s">
        <v>1296</v>
      </c>
      <c r="H455" s="28" t="s">
        <v>1296</v>
      </c>
      <c r="I455" s="5"/>
      <c r="J455" s="5"/>
      <c r="K455" s="5"/>
    </row>
    <row r="456" spans="1:11" ht="31.2" x14ac:dyDescent="0.3">
      <c r="A456" s="23" t="s">
        <v>1457</v>
      </c>
      <c r="B456" s="27" t="s">
        <v>1458</v>
      </c>
      <c r="C456" s="27" t="s">
        <v>1460</v>
      </c>
      <c r="D456" s="28">
        <v>1</v>
      </c>
      <c r="E456" s="28" t="s">
        <v>1459</v>
      </c>
      <c r="F456" s="28" t="s">
        <v>1296</v>
      </c>
      <c r="G456" s="28" t="s">
        <v>1296</v>
      </c>
      <c r="H456" s="28" t="s">
        <v>1296</v>
      </c>
      <c r="I456" s="5"/>
      <c r="J456" s="5"/>
      <c r="K456" s="5"/>
    </row>
    <row r="457" spans="1:11" ht="31.2" x14ac:dyDescent="0.3">
      <c r="A457" s="23" t="s">
        <v>1457</v>
      </c>
      <c r="B457" s="27" t="s">
        <v>1458</v>
      </c>
      <c r="C457" s="73" t="s">
        <v>3034</v>
      </c>
      <c r="D457" s="28">
        <v>1</v>
      </c>
      <c r="E457" s="28" t="s">
        <v>1459</v>
      </c>
      <c r="F457" s="28" t="s">
        <v>1296</v>
      </c>
      <c r="G457" s="28" t="s">
        <v>1296</v>
      </c>
      <c r="H457" s="28" t="s">
        <v>1296</v>
      </c>
      <c r="I457" s="5"/>
      <c r="J457" s="5"/>
      <c r="K457" s="5"/>
    </row>
    <row r="458" spans="1:11" ht="31.2" x14ac:dyDescent="0.3">
      <c r="A458" s="23" t="s">
        <v>1457</v>
      </c>
      <c r="B458" s="27" t="s">
        <v>1458</v>
      </c>
      <c r="C458" s="27" t="s">
        <v>1460</v>
      </c>
      <c r="D458" s="28">
        <v>1</v>
      </c>
      <c r="E458" s="28" t="s">
        <v>1459</v>
      </c>
      <c r="F458" s="28" t="s">
        <v>1296</v>
      </c>
      <c r="G458" s="28" t="s">
        <v>1296</v>
      </c>
      <c r="H458" s="28" t="s">
        <v>1296</v>
      </c>
      <c r="I458" s="5"/>
      <c r="J458" s="5"/>
      <c r="K458" s="5"/>
    </row>
    <row r="459" spans="1:11" ht="31.2" x14ac:dyDescent="0.3">
      <c r="A459" s="23" t="s">
        <v>1457</v>
      </c>
      <c r="B459" s="27" t="s">
        <v>1458</v>
      </c>
      <c r="C459" s="73" t="s">
        <v>3034</v>
      </c>
      <c r="D459" s="28">
        <v>1</v>
      </c>
      <c r="E459" s="28" t="s">
        <v>1459</v>
      </c>
      <c r="F459" s="28" t="s">
        <v>1296</v>
      </c>
      <c r="G459" s="28" t="s">
        <v>1296</v>
      </c>
      <c r="H459" s="28" t="s">
        <v>1296</v>
      </c>
      <c r="I459" s="5"/>
      <c r="J459" s="5"/>
      <c r="K459" s="5"/>
    </row>
    <row r="460" spans="1:11" ht="31.2" x14ac:dyDescent="0.3">
      <c r="A460" s="23" t="s">
        <v>1457</v>
      </c>
      <c r="B460" s="27" t="s">
        <v>1465</v>
      </c>
      <c r="C460" s="73" t="s">
        <v>1758</v>
      </c>
      <c r="D460" s="28">
        <v>1</v>
      </c>
      <c r="E460" s="28" t="s">
        <v>1459</v>
      </c>
      <c r="F460" s="28" t="s">
        <v>1296</v>
      </c>
      <c r="G460" s="28" t="s">
        <v>1296</v>
      </c>
      <c r="H460" s="28" t="s">
        <v>1296</v>
      </c>
      <c r="I460" s="5"/>
      <c r="J460" s="5"/>
      <c r="K460" s="5"/>
    </row>
    <row r="461" spans="1:11" ht="31.2" x14ac:dyDescent="0.3">
      <c r="A461" s="23" t="s">
        <v>1457</v>
      </c>
      <c r="B461" s="27" t="s">
        <v>1458</v>
      </c>
      <c r="C461" s="27" t="s">
        <v>1460</v>
      </c>
      <c r="D461" s="28">
        <v>1</v>
      </c>
      <c r="E461" s="28" t="s">
        <v>1459</v>
      </c>
      <c r="F461" s="28" t="s">
        <v>1296</v>
      </c>
      <c r="G461" s="28" t="s">
        <v>1296</v>
      </c>
      <c r="H461" s="28" t="s">
        <v>1296</v>
      </c>
      <c r="I461" s="5"/>
      <c r="J461" s="5"/>
      <c r="K461" s="5"/>
    </row>
    <row r="462" spans="1:11" ht="31.2" x14ac:dyDescent="0.3">
      <c r="A462" s="23" t="s">
        <v>1457</v>
      </c>
      <c r="B462" s="27" t="s">
        <v>1458</v>
      </c>
      <c r="C462" s="27" t="s">
        <v>1460</v>
      </c>
      <c r="D462" s="28">
        <v>1</v>
      </c>
      <c r="E462" s="28" t="s">
        <v>1459</v>
      </c>
      <c r="F462" s="28" t="s">
        <v>1296</v>
      </c>
      <c r="G462" s="28" t="s">
        <v>1296</v>
      </c>
      <c r="H462" s="28" t="s">
        <v>1296</v>
      </c>
      <c r="I462" s="5"/>
      <c r="J462" s="5"/>
      <c r="K462" s="5"/>
    </row>
    <row r="463" spans="1:11" ht="31.2" x14ac:dyDescent="0.3">
      <c r="A463" s="23" t="s">
        <v>1457</v>
      </c>
      <c r="B463" s="27" t="s">
        <v>1458</v>
      </c>
      <c r="C463" s="73" t="s">
        <v>3034</v>
      </c>
      <c r="D463" s="28">
        <v>1</v>
      </c>
      <c r="E463" s="28" t="s">
        <v>1459</v>
      </c>
      <c r="F463" s="28" t="s">
        <v>1296</v>
      </c>
      <c r="G463" s="28" t="s">
        <v>1296</v>
      </c>
      <c r="H463" s="28" t="s">
        <v>1296</v>
      </c>
      <c r="I463" s="5"/>
      <c r="J463" s="5"/>
      <c r="K463" s="5"/>
    </row>
    <row r="464" spans="1:11" ht="31.2" x14ac:dyDescent="0.3">
      <c r="A464" s="23" t="s">
        <v>1457</v>
      </c>
      <c r="B464" s="27" t="s">
        <v>1458</v>
      </c>
      <c r="C464" s="27" t="s">
        <v>3031</v>
      </c>
      <c r="D464" s="28">
        <v>1</v>
      </c>
      <c r="E464" s="28" t="s">
        <v>1459</v>
      </c>
      <c r="F464" s="28" t="s">
        <v>1296</v>
      </c>
      <c r="G464" s="28" t="s">
        <v>1296</v>
      </c>
      <c r="H464" s="28" t="s">
        <v>1296</v>
      </c>
      <c r="I464" s="5"/>
      <c r="J464" s="5"/>
      <c r="K464" s="5"/>
    </row>
    <row r="465" spans="1:11" ht="31.2" x14ac:dyDescent="0.3">
      <c r="A465" s="23" t="s">
        <v>1457</v>
      </c>
      <c r="B465" s="27" t="s">
        <v>1458</v>
      </c>
      <c r="C465" s="73" t="s">
        <v>3034</v>
      </c>
      <c r="D465" s="28">
        <v>1</v>
      </c>
      <c r="E465" s="28" t="s">
        <v>1459</v>
      </c>
      <c r="F465" s="28" t="s">
        <v>1296</v>
      </c>
      <c r="G465" s="28" t="s">
        <v>1296</v>
      </c>
      <c r="H465" s="28" t="s">
        <v>1296</v>
      </c>
      <c r="I465" s="5"/>
      <c r="J465" s="5"/>
      <c r="K465" s="5"/>
    </row>
    <row r="466" spans="1:11" ht="31.2" x14ac:dyDescent="0.3">
      <c r="A466" s="23" t="s">
        <v>1457</v>
      </c>
      <c r="B466" s="27" t="s">
        <v>1458</v>
      </c>
      <c r="C466" s="27" t="s">
        <v>1460</v>
      </c>
      <c r="D466" s="28">
        <v>1</v>
      </c>
      <c r="E466" s="28" t="s">
        <v>1459</v>
      </c>
      <c r="F466" s="28" t="s">
        <v>1296</v>
      </c>
      <c r="G466" s="28" t="s">
        <v>1296</v>
      </c>
      <c r="H466" s="28" t="s">
        <v>1296</v>
      </c>
      <c r="I466" s="5"/>
      <c r="J466" s="5"/>
      <c r="K466" s="5"/>
    </row>
    <row r="467" spans="1:11" ht="31.2" x14ac:dyDescent="0.3">
      <c r="A467" s="23" t="s">
        <v>1457</v>
      </c>
      <c r="B467" s="27" t="s">
        <v>1458</v>
      </c>
      <c r="C467" s="27" t="s">
        <v>1460</v>
      </c>
      <c r="D467" s="28">
        <v>1</v>
      </c>
      <c r="E467" s="28" t="s">
        <v>1459</v>
      </c>
      <c r="F467" s="28" t="s">
        <v>1296</v>
      </c>
      <c r="G467" s="28" t="s">
        <v>1296</v>
      </c>
      <c r="H467" s="28" t="s">
        <v>1296</v>
      </c>
      <c r="I467" s="5"/>
      <c r="J467" s="5"/>
      <c r="K467" s="5"/>
    </row>
    <row r="468" spans="1:11" ht="31.2" x14ac:dyDescent="0.3">
      <c r="A468" s="23" t="s">
        <v>1457</v>
      </c>
      <c r="B468" s="27" t="s">
        <v>1458</v>
      </c>
      <c r="C468" s="27" t="s">
        <v>1460</v>
      </c>
      <c r="D468" s="28">
        <v>1</v>
      </c>
      <c r="E468" s="28" t="s">
        <v>1459</v>
      </c>
      <c r="F468" s="28" t="s">
        <v>1296</v>
      </c>
      <c r="G468" s="28" t="s">
        <v>1296</v>
      </c>
      <c r="H468" s="28" t="s">
        <v>1296</v>
      </c>
      <c r="I468" s="5"/>
      <c r="J468" s="5"/>
      <c r="K468" s="5"/>
    </row>
    <row r="469" spans="1:11" ht="31.2" x14ac:dyDescent="0.3">
      <c r="A469" s="23" t="s">
        <v>1457</v>
      </c>
      <c r="B469" s="27" t="s">
        <v>1458</v>
      </c>
      <c r="C469" s="73" t="s">
        <v>3034</v>
      </c>
      <c r="D469" s="28">
        <v>1</v>
      </c>
      <c r="E469" s="28" t="s">
        <v>1459</v>
      </c>
      <c r="F469" s="28" t="s">
        <v>1296</v>
      </c>
      <c r="G469" s="28" t="s">
        <v>1296</v>
      </c>
      <c r="H469" s="28" t="s">
        <v>1296</v>
      </c>
      <c r="I469" s="5"/>
      <c r="J469" s="5"/>
      <c r="K469" s="5"/>
    </row>
    <row r="470" spans="1:11" ht="31.2" x14ac:dyDescent="0.3">
      <c r="A470" s="23" t="s">
        <v>1457</v>
      </c>
      <c r="B470" s="27" t="s">
        <v>1458</v>
      </c>
      <c r="C470" s="27" t="s">
        <v>3031</v>
      </c>
      <c r="D470" s="28">
        <v>1</v>
      </c>
      <c r="E470" s="28" t="s">
        <v>1459</v>
      </c>
      <c r="F470" s="28" t="s">
        <v>1296</v>
      </c>
      <c r="G470" s="28" t="s">
        <v>1296</v>
      </c>
      <c r="H470" s="28" t="s">
        <v>1296</v>
      </c>
      <c r="I470" s="5"/>
      <c r="J470" s="5"/>
      <c r="K470" s="5"/>
    </row>
    <row r="471" spans="1:11" ht="31.2" x14ac:dyDescent="0.3">
      <c r="A471" s="23" t="s">
        <v>1457</v>
      </c>
      <c r="B471" s="27" t="s">
        <v>1458</v>
      </c>
      <c r="C471" s="27" t="s">
        <v>1460</v>
      </c>
      <c r="D471" s="28">
        <v>1</v>
      </c>
      <c r="E471" s="28" t="s">
        <v>1459</v>
      </c>
      <c r="F471" s="28" t="s">
        <v>1296</v>
      </c>
      <c r="G471" s="28" t="s">
        <v>1296</v>
      </c>
      <c r="H471" s="28" t="s">
        <v>1296</v>
      </c>
      <c r="I471" s="5"/>
      <c r="J471" s="5"/>
      <c r="K471" s="5"/>
    </row>
    <row r="472" spans="1:11" ht="31.2" x14ac:dyDescent="0.3">
      <c r="A472" s="23" t="s">
        <v>1457</v>
      </c>
      <c r="B472" s="27" t="s">
        <v>1458</v>
      </c>
      <c r="C472" s="27" t="s">
        <v>1460</v>
      </c>
      <c r="D472" s="28">
        <v>1</v>
      </c>
      <c r="E472" s="28" t="s">
        <v>1459</v>
      </c>
      <c r="F472" s="28" t="s">
        <v>1296</v>
      </c>
      <c r="G472" s="28" t="s">
        <v>1296</v>
      </c>
      <c r="H472" s="28" t="s">
        <v>1296</v>
      </c>
      <c r="I472" s="5"/>
      <c r="J472" s="5"/>
      <c r="K472" s="5"/>
    </row>
    <row r="473" spans="1:11" ht="31.2" x14ac:dyDescent="0.3">
      <c r="A473" s="23" t="s">
        <v>1457</v>
      </c>
      <c r="B473" s="27" t="s">
        <v>1458</v>
      </c>
      <c r="C473" s="27" t="s">
        <v>1460</v>
      </c>
      <c r="D473" s="28">
        <v>1</v>
      </c>
      <c r="E473" s="28" t="s">
        <v>1459</v>
      </c>
      <c r="F473" s="28" t="s">
        <v>1296</v>
      </c>
      <c r="G473" s="28" t="s">
        <v>1296</v>
      </c>
      <c r="H473" s="28" t="s">
        <v>1296</v>
      </c>
      <c r="I473" s="5"/>
      <c r="J473" s="5"/>
      <c r="K473" s="5"/>
    </row>
    <row r="474" spans="1:11" ht="31.2" x14ac:dyDescent="0.3">
      <c r="A474" s="23" t="s">
        <v>1457</v>
      </c>
      <c r="B474" s="27" t="s">
        <v>1458</v>
      </c>
      <c r="C474" s="27" t="s">
        <v>3031</v>
      </c>
      <c r="D474" s="28">
        <v>1</v>
      </c>
      <c r="E474" s="28" t="s">
        <v>1459</v>
      </c>
      <c r="F474" s="28" t="s">
        <v>1296</v>
      </c>
      <c r="G474" s="28" t="s">
        <v>1296</v>
      </c>
      <c r="H474" s="28" t="s">
        <v>1296</v>
      </c>
      <c r="I474" s="5"/>
      <c r="J474" s="5"/>
      <c r="K474" s="5"/>
    </row>
    <row r="475" spans="1:11" ht="31.2" x14ac:dyDescent="0.3">
      <c r="A475" s="23" t="s">
        <v>1457</v>
      </c>
      <c r="B475" s="27" t="s">
        <v>1470</v>
      </c>
      <c r="C475" s="27" t="s">
        <v>1460</v>
      </c>
      <c r="D475" s="28">
        <v>1</v>
      </c>
      <c r="E475" s="28" t="s">
        <v>1459</v>
      </c>
      <c r="F475" s="28" t="s">
        <v>1296</v>
      </c>
      <c r="G475" s="28" t="s">
        <v>1296</v>
      </c>
      <c r="H475" s="28" t="s">
        <v>1296</v>
      </c>
      <c r="I475" s="5"/>
      <c r="J475" s="5"/>
      <c r="K475" s="5"/>
    </row>
    <row r="476" spans="1:11" ht="31.2" x14ac:dyDescent="0.3">
      <c r="A476" s="23" t="s">
        <v>1457</v>
      </c>
      <c r="B476" s="27" t="s">
        <v>1458</v>
      </c>
      <c r="C476" s="27" t="s">
        <v>1460</v>
      </c>
      <c r="D476" s="28">
        <v>1</v>
      </c>
      <c r="E476" s="28" t="s">
        <v>1459</v>
      </c>
      <c r="F476" s="28" t="s">
        <v>1296</v>
      </c>
      <c r="G476" s="28" t="s">
        <v>1296</v>
      </c>
      <c r="H476" s="28" t="s">
        <v>1296</v>
      </c>
      <c r="I476" s="5"/>
      <c r="J476" s="5"/>
      <c r="K476" s="5"/>
    </row>
    <row r="477" spans="1:11" ht="31.2" x14ac:dyDescent="0.3">
      <c r="A477" s="23" t="s">
        <v>1457</v>
      </c>
      <c r="B477" s="27" t="s">
        <v>1458</v>
      </c>
      <c r="C477" s="27" t="s">
        <v>1460</v>
      </c>
      <c r="D477" s="28">
        <v>1</v>
      </c>
      <c r="E477" s="28" t="s">
        <v>1459</v>
      </c>
      <c r="F477" s="28" t="s">
        <v>1296</v>
      </c>
      <c r="G477" s="28" t="s">
        <v>1296</v>
      </c>
      <c r="H477" s="28" t="s">
        <v>1296</v>
      </c>
      <c r="I477" s="5"/>
      <c r="J477" s="5"/>
      <c r="K477" s="5"/>
    </row>
    <row r="478" spans="1:11" ht="31.2" x14ac:dyDescent="0.3">
      <c r="A478" s="23" t="s">
        <v>1457</v>
      </c>
      <c r="B478" s="27" t="s">
        <v>1458</v>
      </c>
      <c r="C478" s="27" t="s">
        <v>1460</v>
      </c>
      <c r="D478" s="28">
        <v>1</v>
      </c>
      <c r="E478" s="28" t="s">
        <v>1459</v>
      </c>
      <c r="F478" s="28" t="s">
        <v>1296</v>
      </c>
      <c r="G478" s="28" t="s">
        <v>1296</v>
      </c>
      <c r="H478" s="28" t="s">
        <v>1296</v>
      </c>
      <c r="I478" s="5"/>
      <c r="J478" s="5"/>
      <c r="K478" s="5"/>
    </row>
    <row r="479" spans="1:11" ht="31.2" x14ac:dyDescent="0.3">
      <c r="A479" s="23" t="s">
        <v>1457</v>
      </c>
      <c r="B479" s="27" t="s">
        <v>1458</v>
      </c>
      <c r="C479" s="27" t="s">
        <v>1460</v>
      </c>
      <c r="D479" s="28">
        <v>1</v>
      </c>
      <c r="E479" s="28" t="s">
        <v>1459</v>
      </c>
      <c r="F479" s="28" t="s">
        <v>1296</v>
      </c>
      <c r="G479" s="28" t="s">
        <v>1296</v>
      </c>
      <c r="H479" s="28" t="s">
        <v>1296</v>
      </c>
      <c r="I479" s="5"/>
      <c r="J479" s="5"/>
      <c r="K479" s="5"/>
    </row>
    <row r="480" spans="1:11" ht="31.2" x14ac:dyDescent="0.3">
      <c r="A480" s="23" t="s">
        <v>1457</v>
      </c>
      <c r="B480" s="27" t="s">
        <v>1458</v>
      </c>
      <c r="C480" s="73" t="s">
        <v>3034</v>
      </c>
      <c r="D480" s="28">
        <v>1</v>
      </c>
      <c r="E480" s="28" t="s">
        <v>1459</v>
      </c>
      <c r="F480" s="28" t="s">
        <v>1296</v>
      </c>
      <c r="G480" s="28" t="s">
        <v>1296</v>
      </c>
      <c r="H480" s="28" t="s">
        <v>1296</v>
      </c>
      <c r="I480" s="5"/>
      <c r="J480" s="5"/>
      <c r="K480" s="5"/>
    </row>
    <row r="481" spans="1:11" ht="31.2" x14ac:dyDescent="0.3">
      <c r="A481" s="23" t="s">
        <v>1457</v>
      </c>
      <c r="B481" s="27" t="s">
        <v>1458</v>
      </c>
      <c r="C481" s="27" t="s">
        <v>1460</v>
      </c>
      <c r="D481" s="28">
        <v>1</v>
      </c>
      <c r="E481" s="28" t="s">
        <v>1459</v>
      </c>
      <c r="F481" s="28" t="s">
        <v>1296</v>
      </c>
      <c r="G481" s="28" t="s">
        <v>1296</v>
      </c>
      <c r="H481" s="28" t="s">
        <v>1296</v>
      </c>
      <c r="I481" s="5"/>
      <c r="J481" s="5"/>
      <c r="K481" s="5"/>
    </row>
    <row r="482" spans="1:11" ht="31.2" x14ac:dyDescent="0.3">
      <c r="A482" s="23" t="s">
        <v>1457</v>
      </c>
      <c r="B482" s="27" t="s">
        <v>1458</v>
      </c>
      <c r="C482" s="27" t="s">
        <v>1460</v>
      </c>
      <c r="D482" s="28">
        <v>1</v>
      </c>
      <c r="E482" s="28" t="s">
        <v>1459</v>
      </c>
      <c r="F482" s="28" t="s">
        <v>1296</v>
      </c>
      <c r="G482" s="28" t="s">
        <v>1296</v>
      </c>
      <c r="H482" s="28" t="s">
        <v>1296</v>
      </c>
      <c r="I482" s="5"/>
      <c r="J482" s="5"/>
      <c r="K482" s="5"/>
    </row>
    <row r="483" spans="1:11" ht="31.2" x14ac:dyDescent="0.3">
      <c r="A483" s="23" t="s">
        <v>1457</v>
      </c>
      <c r="B483" s="27" t="s">
        <v>1458</v>
      </c>
      <c r="C483" s="27" t="s">
        <v>3031</v>
      </c>
      <c r="D483" s="28">
        <v>1</v>
      </c>
      <c r="E483" s="28" t="s">
        <v>1459</v>
      </c>
      <c r="F483" s="28" t="s">
        <v>1296</v>
      </c>
      <c r="G483" s="28" t="s">
        <v>1296</v>
      </c>
      <c r="H483" s="28" t="s">
        <v>1296</v>
      </c>
      <c r="I483" s="5"/>
      <c r="J483" s="5"/>
      <c r="K483" s="5"/>
    </row>
    <row r="484" spans="1:11" ht="31.2" x14ac:dyDescent="0.3">
      <c r="A484" s="23" t="s">
        <v>1457</v>
      </c>
      <c r="B484" s="27" t="s">
        <v>1458</v>
      </c>
      <c r="C484" s="27" t="s">
        <v>1460</v>
      </c>
      <c r="D484" s="28">
        <v>1</v>
      </c>
      <c r="E484" s="28" t="s">
        <v>1459</v>
      </c>
      <c r="F484" s="28" t="s">
        <v>1296</v>
      </c>
      <c r="G484" s="28" t="s">
        <v>1296</v>
      </c>
      <c r="H484" s="28" t="s">
        <v>1296</v>
      </c>
      <c r="I484" s="5"/>
      <c r="J484" s="5"/>
      <c r="K484" s="5"/>
    </row>
    <row r="485" spans="1:11" ht="31.2" x14ac:dyDescent="0.3">
      <c r="A485" s="23" t="s">
        <v>1457</v>
      </c>
      <c r="B485" s="27" t="s">
        <v>1458</v>
      </c>
      <c r="C485" s="27" t="s">
        <v>1460</v>
      </c>
      <c r="D485" s="28">
        <v>1</v>
      </c>
      <c r="E485" s="28" t="s">
        <v>1459</v>
      </c>
      <c r="F485" s="28" t="s">
        <v>1296</v>
      </c>
      <c r="G485" s="28" t="s">
        <v>1296</v>
      </c>
      <c r="H485" s="28" t="s">
        <v>1296</v>
      </c>
      <c r="I485" s="5"/>
      <c r="J485" s="5"/>
      <c r="K485" s="5"/>
    </row>
    <row r="486" spans="1:11" ht="31.2" x14ac:dyDescent="0.3">
      <c r="A486" s="23" t="s">
        <v>1457</v>
      </c>
      <c r="B486" s="27" t="s">
        <v>1458</v>
      </c>
      <c r="C486" s="27" t="s">
        <v>1460</v>
      </c>
      <c r="D486" s="28">
        <v>1</v>
      </c>
      <c r="E486" s="28" t="s">
        <v>1459</v>
      </c>
      <c r="F486" s="28" t="s">
        <v>1296</v>
      </c>
      <c r="G486" s="28" t="s">
        <v>1296</v>
      </c>
      <c r="H486" s="28" t="s">
        <v>1296</v>
      </c>
      <c r="I486" s="5"/>
      <c r="J486" s="5"/>
      <c r="K486" s="5"/>
    </row>
    <row r="487" spans="1:11" ht="31.2" x14ac:dyDescent="0.3">
      <c r="A487" s="23" t="s">
        <v>1457</v>
      </c>
      <c r="B487" s="27" t="s">
        <v>1458</v>
      </c>
      <c r="C487" s="27" t="s">
        <v>1460</v>
      </c>
      <c r="D487" s="28">
        <v>1</v>
      </c>
      <c r="E487" s="28" t="s">
        <v>1459</v>
      </c>
      <c r="F487" s="28" t="s">
        <v>1296</v>
      </c>
      <c r="G487" s="28" t="s">
        <v>1296</v>
      </c>
      <c r="H487" s="28" t="s">
        <v>1296</v>
      </c>
      <c r="I487" s="5"/>
      <c r="J487" s="5"/>
      <c r="K487" s="5"/>
    </row>
    <row r="488" spans="1:11" ht="31.2" x14ac:dyDescent="0.3">
      <c r="A488" s="23" t="s">
        <v>1457</v>
      </c>
      <c r="B488" s="27" t="s">
        <v>1458</v>
      </c>
      <c r="C488" s="27" t="s">
        <v>1460</v>
      </c>
      <c r="D488" s="28">
        <v>1</v>
      </c>
      <c r="E488" s="28" t="s">
        <v>1459</v>
      </c>
      <c r="F488" s="28" t="s">
        <v>1296</v>
      </c>
      <c r="G488" s="28" t="s">
        <v>1296</v>
      </c>
      <c r="H488" s="28" t="s">
        <v>1296</v>
      </c>
      <c r="I488" s="5"/>
      <c r="J488" s="5"/>
      <c r="K488" s="5"/>
    </row>
    <row r="489" spans="1:11" ht="31.2" x14ac:dyDescent="0.3">
      <c r="A489" s="23" t="s">
        <v>1457</v>
      </c>
      <c r="B489" s="27" t="s">
        <v>1458</v>
      </c>
      <c r="C489" s="27" t="s">
        <v>1460</v>
      </c>
      <c r="D489" s="28">
        <v>1</v>
      </c>
      <c r="E489" s="28" t="s">
        <v>1459</v>
      </c>
      <c r="F489" s="28" t="s">
        <v>1296</v>
      </c>
      <c r="G489" s="28" t="s">
        <v>1296</v>
      </c>
      <c r="H489" s="28" t="s">
        <v>1296</v>
      </c>
      <c r="I489" s="5"/>
      <c r="J489" s="5"/>
      <c r="K489" s="5"/>
    </row>
    <row r="490" spans="1:11" ht="31.2" x14ac:dyDescent="0.3">
      <c r="A490" s="23" t="s">
        <v>1457</v>
      </c>
      <c r="B490" s="27" t="s">
        <v>1458</v>
      </c>
      <c r="C490" s="27" t="s">
        <v>1460</v>
      </c>
      <c r="D490" s="28">
        <v>1</v>
      </c>
      <c r="E490" s="28" t="s">
        <v>1459</v>
      </c>
      <c r="F490" s="28" t="s">
        <v>1296</v>
      </c>
      <c r="G490" s="28" t="s">
        <v>1296</v>
      </c>
      <c r="H490" s="28" t="s">
        <v>1296</v>
      </c>
      <c r="I490" s="5"/>
      <c r="J490" s="5"/>
      <c r="K490" s="5"/>
    </row>
    <row r="491" spans="1:11" ht="31.2" x14ac:dyDescent="0.3">
      <c r="A491" s="23" t="s">
        <v>1457</v>
      </c>
      <c r="B491" s="27" t="s">
        <v>1458</v>
      </c>
      <c r="C491" s="27" t="s">
        <v>3031</v>
      </c>
      <c r="D491" s="28">
        <v>1</v>
      </c>
      <c r="E491" s="28" t="s">
        <v>1459</v>
      </c>
      <c r="F491" s="28" t="s">
        <v>1296</v>
      </c>
      <c r="G491" s="28" t="s">
        <v>1296</v>
      </c>
      <c r="H491" s="28" t="s">
        <v>1296</v>
      </c>
      <c r="I491" s="5"/>
      <c r="J491" s="5"/>
      <c r="K491" s="5"/>
    </row>
    <row r="492" spans="1:11" ht="31.2" x14ac:dyDescent="0.3">
      <c r="A492" s="23" t="s">
        <v>1457</v>
      </c>
      <c r="B492" s="27" t="s">
        <v>1458</v>
      </c>
      <c r="C492" s="27" t="s">
        <v>1460</v>
      </c>
      <c r="D492" s="28">
        <v>1</v>
      </c>
      <c r="E492" s="28" t="s">
        <v>1459</v>
      </c>
      <c r="F492" s="28" t="s">
        <v>1296</v>
      </c>
      <c r="G492" s="28" t="s">
        <v>1296</v>
      </c>
      <c r="H492" s="28" t="s">
        <v>1296</v>
      </c>
      <c r="I492" s="5"/>
      <c r="J492" s="5"/>
      <c r="K492" s="5"/>
    </row>
    <row r="493" spans="1:11" ht="31.2" x14ac:dyDescent="0.3">
      <c r="A493" s="23" t="s">
        <v>1457</v>
      </c>
      <c r="B493" s="27" t="s">
        <v>1458</v>
      </c>
      <c r="C493" s="27" t="s">
        <v>1460</v>
      </c>
      <c r="D493" s="28">
        <v>1</v>
      </c>
      <c r="E493" s="28" t="s">
        <v>1459</v>
      </c>
      <c r="F493" s="28" t="s">
        <v>1296</v>
      </c>
      <c r="G493" s="28" t="s">
        <v>1296</v>
      </c>
      <c r="H493" s="28" t="s">
        <v>1296</v>
      </c>
      <c r="I493" s="5"/>
      <c r="J493" s="5"/>
      <c r="K493" s="5"/>
    </row>
    <row r="494" spans="1:11" ht="31.2" x14ac:dyDescent="0.3">
      <c r="A494" s="23" t="s">
        <v>1457</v>
      </c>
      <c r="B494" s="27" t="s">
        <v>1465</v>
      </c>
      <c r="C494" s="27" t="s">
        <v>1460</v>
      </c>
      <c r="D494" s="28">
        <v>1</v>
      </c>
      <c r="E494" s="28" t="s">
        <v>1459</v>
      </c>
      <c r="F494" s="28" t="s">
        <v>1296</v>
      </c>
      <c r="G494" s="28" t="s">
        <v>1296</v>
      </c>
      <c r="H494" s="28" t="s">
        <v>1296</v>
      </c>
      <c r="I494" s="5"/>
      <c r="J494" s="5"/>
      <c r="K494" s="5"/>
    </row>
    <row r="495" spans="1:11" ht="31.2" x14ac:dyDescent="0.3">
      <c r="A495" s="23" t="s">
        <v>1457</v>
      </c>
      <c r="B495" s="27" t="s">
        <v>1458</v>
      </c>
      <c r="C495" s="27" t="s">
        <v>1460</v>
      </c>
      <c r="D495" s="28">
        <v>1</v>
      </c>
      <c r="E495" s="28" t="s">
        <v>1459</v>
      </c>
      <c r="F495" s="28" t="s">
        <v>1296</v>
      </c>
      <c r="G495" s="28" t="s">
        <v>1296</v>
      </c>
      <c r="H495" s="28" t="s">
        <v>1296</v>
      </c>
      <c r="I495" s="5"/>
      <c r="J495" s="5"/>
      <c r="K495" s="5"/>
    </row>
    <row r="496" spans="1:11" ht="31.2" x14ac:dyDescent="0.3">
      <c r="A496" s="23" t="s">
        <v>1457</v>
      </c>
      <c r="B496" s="27" t="s">
        <v>1458</v>
      </c>
      <c r="C496" s="27" t="s">
        <v>1460</v>
      </c>
      <c r="D496" s="28">
        <v>1</v>
      </c>
      <c r="E496" s="28" t="s">
        <v>1459</v>
      </c>
      <c r="F496" s="28" t="s">
        <v>1296</v>
      </c>
      <c r="G496" s="28" t="s">
        <v>1296</v>
      </c>
      <c r="H496" s="28" t="s">
        <v>1296</v>
      </c>
      <c r="I496" s="5"/>
      <c r="J496" s="5"/>
      <c r="K496" s="5"/>
    </row>
    <row r="497" spans="1:11" ht="31.2" x14ac:dyDescent="0.3">
      <c r="A497" s="23" t="s">
        <v>1457</v>
      </c>
      <c r="B497" s="27" t="s">
        <v>1458</v>
      </c>
      <c r="C497" s="27" t="s">
        <v>1460</v>
      </c>
      <c r="D497" s="28">
        <v>1</v>
      </c>
      <c r="E497" s="28" t="s">
        <v>1459</v>
      </c>
      <c r="F497" s="28" t="s">
        <v>1296</v>
      </c>
      <c r="G497" s="28" t="s">
        <v>1296</v>
      </c>
      <c r="H497" s="28" t="s">
        <v>1296</v>
      </c>
      <c r="I497" s="5"/>
      <c r="J497" s="5"/>
      <c r="K497" s="5"/>
    </row>
    <row r="498" spans="1:11" ht="31.2" x14ac:dyDescent="0.3">
      <c r="A498" s="23" t="s">
        <v>1457</v>
      </c>
      <c r="B498" s="27" t="s">
        <v>1458</v>
      </c>
      <c r="C498" s="27" t="s">
        <v>1460</v>
      </c>
      <c r="D498" s="28">
        <v>1</v>
      </c>
      <c r="E498" s="28" t="s">
        <v>1459</v>
      </c>
      <c r="F498" s="28" t="s">
        <v>1296</v>
      </c>
      <c r="G498" s="28" t="s">
        <v>1296</v>
      </c>
      <c r="H498" s="28" t="s">
        <v>1296</v>
      </c>
      <c r="I498" s="5"/>
      <c r="J498" s="5"/>
      <c r="K498" s="5"/>
    </row>
    <row r="499" spans="1:11" ht="31.2" x14ac:dyDescent="0.3">
      <c r="A499" s="23" t="s">
        <v>1457</v>
      </c>
      <c r="B499" s="27" t="s">
        <v>1458</v>
      </c>
      <c r="C499" s="27" t="s">
        <v>1460</v>
      </c>
      <c r="D499" s="28">
        <v>1</v>
      </c>
      <c r="E499" s="28" t="s">
        <v>1459</v>
      </c>
      <c r="F499" s="28" t="s">
        <v>1296</v>
      </c>
      <c r="G499" s="28" t="s">
        <v>1296</v>
      </c>
      <c r="H499" s="28" t="s">
        <v>1296</v>
      </c>
      <c r="I499" s="5"/>
      <c r="J499" s="5"/>
      <c r="K499" s="5"/>
    </row>
    <row r="500" spans="1:11" ht="31.2" x14ac:dyDescent="0.3">
      <c r="A500" s="23" t="s">
        <v>1457</v>
      </c>
      <c r="B500" s="27" t="s">
        <v>1458</v>
      </c>
      <c r="C500" s="27" t="s">
        <v>1460</v>
      </c>
      <c r="D500" s="28">
        <v>1</v>
      </c>
      <c r="E500" s="28" t="s">
        <v>1459</v>
      </c>
      <c r="F500" s="28" t="s">
        <v>1296</v>
      </c>
      <c r="G500" s="28" t="s">
        <v>1296</v>
      </c>
      <c r="H500" s="28" t="s">
        <v>1296</v>
      </c>
      <c r="I500" s="5"/>
      <c r="J500" s="5"/>
      <c r="K500" s="5"/>
    </row>
    <row r="501" spans="1:11" ht="31.2" x14ac:dyDescent="0.3">
      <c r="A501" s="23" t="s">
        <v>1457</v>
      </c>
      <c r="B501" s="27" t="s">
        <v>1470</v>
      </c>
      <c r="C501" s="27" t="s">
        <v>1460</v>
      </c>
      <c r="D501" s="28">
        <v>1</v>
      </c>
      <c r="E501" s="28" t="s">
        <v>1459</v>
      </c>
      <c r="F501" s="28" t="s">
        <v>1296</v>
      </c>
      <c r="G501" s="28" t="s">
        <v>1296</v>
      </c>
      <c r="H501" s="28" t="s">
        <v>1296</v>
      </c>
      <c r="I501" s="5"/>
      <c r="J501" s="5"/>
      <c r="K501" s="5"/>
    </row>
    <row r="502" spans="1:11" ht="31.2" x14ac:dyDescent="0.3">
      <c r="A502" s="23" t="s">
        <v>1457</v>
      </c>
      <c r="B502" s="27" t="s">
        <v>1458</v>
      </c>
      <c r="C502" s="27" t="s">
        <v>1460</v>
      </c>
      <c r="D502" s="28">
        <v>1</v>
      </c>
      <c r="E502" s="28" t="s">
        <v>1459</v>
      </c>
      <c r="F502" s="28" t="s">
        <v>1296</v>
      </c>
      <c r="G502" s="28" t="s">
        <v>1296</v>
      </c>
      <c r="H502" s="28" t="s">
        <v>1296</v>
      </c>
      <c r="I502" s="5"/>
      <c r="J502" s="5"/>
      <c r="K502" s="5"/>
    </row>
    <row r="503" spans="1:11" ht="31.2" x14ac:dyDescent="0.3">
      <c r="A503" s="23" t="s">
        <v>1457</v>
      </c>
      <c r="B503" s="27" t="s">
        <v>1458</v>
      </c>
      <c r="C503" s="27" t="s">
        <v>1460</v>
      </c>
      <c r="D503" s="28">
        <v>1</v>
      </c>
      <c r="E503" s="28" t="s">
        <v>1459</v>
      </c>
      <c r="F503" s="28" t="s">
        <v>1296</v>
      </c>
      <c r="G503" s="28" t="s">
        <v>1296</v>
      </c>
      <c r="H503" s="28" t="s">
        <v>1296</v>
      </c>
      <c r="I503" s="5"/>
      <c r="J503" s="5"/>
      <c r="K503" s="5"/>
    </row>
    <row r="504" spans="1:11" ht="31.2" x14ac:dyDescent="0.3">
      <c r="A504" s="23" t="s">
        <v>1457</v>
      </c>
      <c r="B504" s="27" t="s">
        <v>1465</v>
      </c>
      <c r="C504" s="27" t="s">
        <v>1460</v>
      </c>
      <c r="D504" s="28">
        <v>1</v>
      </c>
      <c r="E504" s="28" t="s">
        <v>1459</v>
      </c>
      <c r="F504" s="28" t="s">
        <v>1296</v>
      </c>
      <c r="G504" s="28" t="s">
        <v>1296</v>
      </c>
      <c r="H504" s="28" t="s">
        <v>1296</v>
      </c>
      <c r="I504" s="5"/>
      <c r="J504" s="5"/>
      <c r="K504" s="5"/>
    </row>
    <row r="505" spans="1:11" ht="31.2" x14ac:dyDescent="0.3">
      <c r="A505" s="23" t="s">
        <v>1457</v>
      </c>
      <c r="B505" s="27" t="s">
        <v>1458</v>
      </c>
      <c r="C505" s="27" t="s">
        <v>1460</v>
      </c>
      <c r="D505" s="28">
        <v>1</v>
      </c>
      <c r="E505" s="28" t="s">
        <v>1459</v>
      </c>
      <c r="F505" s="28" t="s">
        <v>1296</v>
      </c>
      <c r="G505" s="28" t="s">
        <v>1296</v>
      </c>
      <c r="H505" s="28" t="s">
        <v>1296</v>
      </c>
      <c r="I505" s="5"/>
      <c r="J505" s="5"/>
      <c r="K505" s="5"/>
    </row>
    <row r="506" spans="1:11" ht="31.2" x14ac:dyDescent="0.3">
      <c r="A506" s="23" t="s">
        <v>1457</v>
      </c>
      <c r="B506" s="27" t="s">
        <v>1458</v>
      </c>
      <c r="C506" s="27" t="s">
        <v>1460</v>
      </c>
      <c r="D506" s="28">
        <v>1</v>
      </c>
      <c r="E506" s="28" t="s">
        <v>1459</v>
      </c>
      <c r="F506" s="28" t="s">
        <v>1296</v>
      </c>
      <c r="G506" s="28" t="s">
        <v>1296</v>
      </c>
      <c r="H506" s="28" t="s">
        <v>1296</v>
      </c>
      <c r="I506" s="5"/>
      <c r="J506" s="5"/>
      <c r="K506" s="5"/>
    </row>
    <row r="507" spans="1:11" ht="31.2" x14ac:dyDescent="0.3">
      <c r="A507" s="23" t="s">
        <v>1457</v>
      </c>
      <c r="B507" s="27" t="s">
        <v>1458</v>
      </c>
      <c r="C507" s="27" t="s">
        <v>1460</v>
      </c>
      <c r="D507" s="28">
        <v>1</v>
      </c>
      <c r="E507" s="28" t="s">
        <v>1459</v>
      </c>
      <c r="F507" s="28" t="s">
        <v>1296</v>
      </c>
      <c r="G507" s="28" t="s">
        <v>1296</v>
      </c>
      <c r="H507" s="28" t="s">
        <v>1296</v>
      </c>
      <c r="I507" s="5"/>
      <c r="J507" s="5"/>
      <c r="K507" s="5"/>
    </row>
    <row r="508" spans="1:11" ht="31.2" x14ac:dyDescent="0.3">
      <c r="A508" s="23" t="s">
        <v>1457</v>
      </c>
      <c r="B508" s="27" t="s">
        <v>1458</v>
      </c>
      <c r="C508" s="27" t="s">
        <v>1460</v>
      </c>
      <c r="D508" s="28">
        <v>1</v>
      </c>
      <c r="E508" s="28" t="s">
        <v>1459</v>
      </c>
      <c r="F508" s="28" t="s">
        <v>1296</v>
      </c>
      <c r="G508" s="28" t="s">
        <v>1296</v>
      </c>
      <c r="H508" s="28" t="s">
        <v>1296</v>
      </c>
      <c r="I508" s="5"/>
      <c r="J508" s="5"/>
      <c r="K508" s="5"/>
    </row>
    <row r="509" spans="1:11" ht="31.2" x14ac:dyDescent="0.3">
      <c r="A509" s="23" t="s">
        <v>1457</v>
      </c>
      <c r="B509" s="27" t="s">
        <v>1458</v>
      </c>
      <c r="C509" s="27" t="s">
        <v>1460</v>
      </c>
      <c r="D509" s="28">
        <v>1</v>
      </c>
      <c r="E509" s="28" t="s">
        <v>1459</v>
      </c>
      <c r="F509" s="28" t="s">
        <v>1296</v>
      </c>
      <c r="G509" s="28" t="s">
        <v>1296</v>
      </c>
      <c r="H509" s="28" t="s">
        <v>1296</v>
      </c>
      <c r="I509" s="5"/>
      <c r="J509" s="5"/>
      <c r="K509" s="5"/>
    </row>
    <row r="510" spans="1:11" ht="31.2" x14ac:dyDescent="0.3">
      <c r="A510" s="23" t="s">
        <v>1457</v>
      </c>
      <c r="B510" s="27" t="s">
        <v>1458</v>
      </c>
      <c r="C510" s="27" t="s">
        <v>1460</v>
      </c>
      <c r="D510" s="28">
        <v>1</v>
      </c>
      <c r="E510" s="28" t="s">
        <v>1459</v>
      </c>
      <c r="F510" s="28" t="s">
        <v>1296</v>
      </c>
      <c r="G510" s="28" t="s">
        <v>1296</v>
      </c>
      <c r="H510" s="28" t="s">
        <v>1296</v>
      </c>
      <c r="I510" s="5"/>
      <c r="J510" s="5"/>
      <c r="K510" s="5"/>
    </row>
    <row r="511" spans="1:11" ht="31.2" x14ac:dyDescent="0.3">
      <c r="A511" s="23" t="s">
        <v>1457</v>
      </c>
      <c r="B511" s="27" t="s">
        <v>1458</v>
      </c>
      <c r="C511" s="27" t="s">
        <v>1460</v>
      </c>
      <c r="D511" s="28">
        <v>1</v>
      </c>
      <c r="E511" s="28" t="s">
        <v>1459</v>
      </c>
      <c r="F511" s="28" t="s">
        <v>1296</v>
      </c>
      <c r="G511" s="28" t="s">
        <v>1296</v>
      </c>
      <c r="H511" s="28" t="s">
        <v>1296</v>
      </c>
      <c r="I511" s="5"/>
      <c r="J511" s="5"/>
      <c r="K511" s="5"/>
    </row>
    <row r="512" spans="1:11" ht="31.2" x14ac:dyDescent="0.3">
      <c r="A512" s="23" t="s">
        <v>1457</v>
      </c>
      <c r="B512" s="27" t="s">
        <v>1458</v>
      </c>
      <c r="C512" s="27" t="s">
        <v>3031</v>
      </c>
      <c r="D512" s="28">
        <v>1</v>
      </c>
      <c r="E512" s="28" t="s">
        <v>1459</v>
      </c>
      <c r="F512" s="28" t="s">
        <v>1296</v>
      </c>
      <c r="G512" s="28" t="s">
        <v>1296</v>
      </c>
      <c r="H512" s="28" t="s">
        <v>1296</v>
      </c>
      <c r="I512" s="5"/>
      <c r="J512" s="5"/>
      <c r="K512" s="5"/>
    </row>
    <row r="513" spans="1:11" ht="31.2" x14ac:dyDescent="0.3">
      <c r="A513" s="23" t="s">
        <v>1457</v>
      </c>
      <c r="B513" s="27" t="s">
        <v>1458</v>
      </c>
      <c r="C513" s="27" t="s">
        <v>3031</v>
      </c>
      <c r="D513" s="28">
        <v>1</v>
      </c>
      <c r="E513" s="28" t="s">
        <v>1459</v>
      </c>
      <c r="F513" s="28" t="s">
        <v>1296</v>
      </c>
      <c r="G513" s="28" t="s">
        <v>1296</v>
      </c>
      <c r="H513" s="28" t="s">
        <v>1296</v>
      </c>
      <c r="I513" s="5"/>
      <c r="J513" s="5"/>
      <c r="K513" s="5"/>
    </row>
    <row r="514" spans="1:11" ht="31.2" x14ac:dyDescent="0.3">
      <c r="A514" s="23" t="s">
        <v>1457</v>
      </c>
      <c r="B514" s="27" t="s">
        <v>1465</v>
      </c>
      <c r="C514" s="27" t="s">
        <v>1460</v>
      </c>
      <c r="D514" s="28">
        <v>1</v>
      </c>
      <c r="E514" s="28" t="s">
        <v>1459</v>
      </c>
      <c r="F514" s="28" t="s">
        <v>1296</v>
      </c>
      <c r="G514" s="28" t="s">
        <v>1296</v>
      </c>
      <c r="H514" s="28" t="s">
        <v>1296</v>
      </c>
      <c r="I514" s="5"/>
      <c r="J514" s="5"/>
      <c r="K514" s="5"/>
    </row>
    <row r="515" spans="1:11" ht="31.2" x14ac:dyDescent="0.3">
      <c r="A515" s="23" t="s">
        <v>1457</v>
      </c>
      <c r="B515" s="27" t="s">
        <v>1458</v>
      </c>
      <c r="C515" s="27" t="s">
        <v>1460</v>
      </c>
      <c r="D515" s="28">
        <v>1</v>
      </c>
      <c r="E515" s="28" t="s">
        <v>1459</v>
      </c>
      <c r="F515" s="28" t="s">
        <v>1296</v>
      </c>
      <c r="G515" s="28" t="s">
        <v>1296</v>
      </c>
      <c r="H515" s="28" t="s">
        <v>1296</v>
      </c>
      <c r="I515" s="5"/>
      <c r="J515" s="5"/>
      <c r="K515" s="5"/>
    </row>
    <row r="516" spans="1:11" ht="31.2" x14ac:dyDescent="0.3">
      <c r="A516" s="23" t="s">
        <v>1457</v>
      </c>
      <c r="B516" s="27" t="s">
        <v>1458</v>
      </c>
      <c r="C516" s="27" t="s">
        <v>1460</v>
      </c>
      <c r="D516" s="28">
        <v>1</v>
      </c>
      <c r="E516" s="28" t="s">
        <v>1459</v>
      </c>
      <c r="F516" s="28" t="s">
        <v>1296</v>
      </c>
      <c r="G516" s="28" t="s">
        <v>1296</v>
      </c>
      <c r="H516" s="28" t="s">
        <v>1296</v>
      </c>
      <c r="I516" s="5"/>
      <c r="J516" s="5"/>
      <c r="K516" s="5"/>
    </row>
    <row r="517" spans="1:11" ht="31.2" x14ac:dyDescent="0.3">
      <c r="A517" s="23" t="s">
        <v>1457</v>
      </c>
      <c r="B517" s="27" t="s">
        <v>1458</v>
      </c>
      <c r="C517" s="27" t="s">
        <v>1460</v>
      </c>
      <c r="D517" s="28">
        <v>1</v>
      </c>
      <c r="E517" s="28" t="s">
        <v>1459</v>
      </c>
      <c r="F517" s="28" t="s">
        <v>1296</v>
      </c>
      <c r="G517" s="28" t="s">
        <v>1296</v>
      </c>
      <c r="H517" s="28" t="s">
        <v>1296</v>
      </c>
      <c r="I517" s="5"/>
      <c r="J517" s="5"/>
      <c r="K517" s="5"/>
    </row>
    <row r="518" spans="1:11" ht="31.2" x14ac:dyDescent="0.3">
      <c r="A518" s="23" t="s">
        <v>1457</v>
      </c>
      <c r="B518" s="27" t="s">
        <v>1458</v>
      </c>
      <c r="C518" s="27" t="s">
        <v>1460</v>
      </c>
      <c r="D518" s="28">
        <v>1</v>
      </c>
      <c r="E518" s="28" t="s">
        <v>1459</v>
      </c>
      <c r="F518" s="28" t="s">
        <v>1296</v>
      </c>
      <c r="G518" s="28" t="s">
        <v>1296</v>
      </c>
      <c r="H518" s="28" t="s">
        <v>1296</v>
      </c>
      <c r="I518" s="5"/>
      <c r="J518" s="5"/>
      <c r="K518" s="5"/>
    </row>
    <row r="519" spans="1:11" ht="31.2" x14ac:dyDescent="0.3">
      <c r="A519" s="23" t="s">
        <v>1457</v>
      </c>
      <c r="B519" s="27" t="s">
        <v>1458</v>
      </c>
      <c r="C519" s="27" t="s">
        <v>1460</v>
      </c>
      <c r="D519" s="28">
        <v>1</v>
      </c>
      <c r="E519" s="28" t="s">
        <v>1459</v>
      </c>
      <c r="F519" s="28" t="s">
        <v>1296</v>
      </c>
      <c r="G519" s="28" t="s">
        <v>1296</v>
      </c>
      <c r="H519" s="28" t="s">
        <v>1296</v>
      </c>
      <c r="I519" s="5"/>
      <c r="J519" s="5"/>
      <c r="K519" s="5"/>
    </row>
    <row r="520" spans="1:11" ht="31.2" x14ac:dyDescent="0.3">
      <c r="A520" s="23" t="s">
        <v>1457</v>
      </c>
      <c r="B520" s="27" t="s">
        <v>1458</v>
      </c>
      <c r="C520" s="27" t="s">
        <v>1460</v>
      </c>
      <c r="D520" s="28">
        <v>1</v>
      </c>
      <c r="E520" s="28" t="s">
        <v>1459</v>
      </c>
      <c r="F520" s="28" t="s">
        <v>1296</v>
      </c>
      <c r="G520" s="28" t="s">
        <v>1296</v>
      </c>
      <c r="H520" s="28" t="s">
        <v>1296</v>
      </c>
      <c r="I520" s="5"/>
      <c r="J520" s="5"/>
      <c r="K520" s="5"/>
    </row>
    <row r="521" spans="1:11" ht="31.2" x14ac:dyDescent="0.3">
      <c r="A521" s="23" t="s">
        <v>1457</v>
      </c>
      <c r="B521" s="27" t="s">
        <v>1458</v>
      </c>
      <c r="C521" s="27" t="s">
        <v>1460</v>
      </c>
      <c r="D521" s="28">
        <v>1</v>
      </c>
      <c r="E521" s="28" t="s">
        <v>1459</v>
      </c>
      <c r="F521" s="28" t="s">
        <v>1296</v>
      </c>
      <c r="G521" s="28" t="s">
        <v>1296</v>
      </c>
      <c r="H521" s="28" t="s">
        <v>1296</v>
      </c>
      <c r="I521" s="5"/>
      <c r="J521" s="5"/>
      <c r="K521" s="5"/>
    </row>
    <row r="522" spans="1:11" ht="31.2" x14ac:dyDescent="0.3">
      <c r="A522" s="23" t="s">
        <v>1457</v>
      </c>
      <c r="B522" s="27" t="s">
        <v>1458</v>
      </c>
      <c r="C522" s="27" t="s">
        <v>1460</v>
      </c>
      <c r="D522" s="28">
        <v>1</v>
      </c>
      <c r="E522" s="28" t="s">
        <v>1459</v>
      </c>
      <c r="F522" s="28" t="s">
        <v>1296</v>
      </c>
      <c r="G522" s="28" t="s">
        <v>1296</v>
      </c>
      <c r="H522" s="28" t="s">
        <v>1296</v>
      </c>
      <c r="I522" s="5"/>
      <c r="J522" s="5"/>
      <c r="K522" s="5"/>
    </row>
    <row r="523" spans="1:11" ht="31.2" x14ac:dyDescent="0.3">
      <c r="A523" s="23" t="s">
        <v>1457</v>
      </c>
      <c r="B523" s="27" t="s">
        <v>1458</v>
      </c>
      <c r="C523" s="27" t="s">
        <v>1460</v>
      </c>
      <c r="D523" s="28">
        <v>1</v>
      </c>
      <c r="E523" s="28" t="s">
        <v>1459</v>
      </c>
      <c r="F523" s="28" t="s">
        <v>1296</v>
      </c>
      <c r="G523" s="28" t="s">
        <v>1296</v>
      </c>
      <c r="H523" s="28" t="s">
        <v>1296</v>
      </c>
      <c r="I523" s="5"/>
      <c r="J523" s="5"/>
      <c r="K523" s="5"/>
    </row>
    <row r="524" spans="1:11" ht="31.2" x14ac:dyDescent="0.3">
      <c r="A524" s="23" t="s">
        <v>1457</v>
      </c>
      <c r="B524" s="27" t="s">
        <v>1458</v>
      </c>
      <c r="C524" s="27" t="s">
        <v>1460</v>
      </c>
      <c r="D524" s="28">
        <v>1</v>
      </c>
      <c r="E524" s="28" t="s">
        <v>1459</v>
      </c>
      <c r="F524" s="28" t="s">
        <v>1296</v>
      </c>
      <c r="G524" s="28" t="s">
        <v>1296</v>
      </c>
      <c r="H524" s="28" t="s">
        <v>1296</v>
      </c>
      <c r="I524" s="5"/>
      <c r="J524" s="5"/>
      <c r="K524" s="5"/>
    </row>
    <row r="525" spans="1:11" ht="31.2" x14ac:dyDescent="0.3">
      <c r="A525" s="23" t="s">
        <v>1457</v>
      </c>
      <c r="B525" s="27" t="s">
        <v>1458</v>
      </c>
      <c r="C525" s="27" t="s">
        <v>1460</v>
      </c>
      <c r="D525" s="28">
        <v>1</v>
      </c>
      <c r="E525" s="28" t="s">
        <v>1459</v>
      </c>
      <c r="F525" s="28" t="s">
        <v>1296</v>
      </c>
      <c r="G525" s="28" t="s">
        <v>1296</v>
      </c>
      <c r="H525" s="28" t="s">
        <v>1296</v>
      </c>
      <c r="I525" s="5"/>
      <c r="J525" s="5"/>
      <c r="K525" s="5"/>
    </row>
    <row r="526" spans="1:11" ht="31.2" x14ac:dyDescent="0.3">
      <c r="A526" s="23" t="s">
        <v>1457</v>
      </c>
      <c r="B526" s="27" t="s">
        <v>1458</v>
      </c>
      <c r="C526" s="27" t="s">
        <v>1460</v>
      </c>
      <c r="D526" s="28">
        <v>1</v>
      </c>
      <c r="E526" s="28" t="s">
        <v>1459</v>
      </c>
      <c r="F526" s="28" t="s">
        <v>1296</v>
      </c>
      <c r="G526" s="28" t="s">
        <v>1296</v>
      </c>
      <c r="H526" s="28" t="s">
        <v>1296</v>
      </c>
      <c r="I526" s="5"/>
      <c r="J526" s="5"/>
      <c r="K526" s="5"/>
    </row>
    <row r="527" spans="1:11" ht="31.2" x14ac:dyDescent="0.3">
      <c r="A527" s="23" t="s">
        <v>1457</v>
      </c>
      <c r="B527" s="27" t="s">
        <v>1458</v>
      </c>
      <c r="C527" s="27" t="s">
        <v>1460</v>
      </c>
      <c r="D527" s="28">
        <v>1</v>
      </c>
      <c r="E527" s="28" t="s">
        <v>1459</v>
      </c>
      <c r="F527" s="28" t="s">
        <v>1296</v>
      </c>
      <c r="G527" s="28" t="s">
        <v>1296</v>
      </c>
      <c r="H527" s="28" t="s">
        <v>1296</v>
      </c>
      <c r="I527" s="5"/>
      <c r="J527" s="5"/>
      <c r="K527" s="5"/>
    </row>
    <row r="528" spans="1:11" ht="31.2" x14ac:dyDescent="0.3">
      <c r="A528" s="23" t="s">
        <v>1457</v>
      </c>
      <c r="B528" s="27" t="s">
        <v>1458</v>
      </c>
      <c r="C528" s="27" t="s">
        <v>1460</v>
      </c>
      <c r="D528" s="28">
        <v>1</v>
      </c>
      <c r="E528" s="28" t="s">
        <v>1459</v>
      </c>
      <c r="F528" s="28" t="s">
        <v>1296</v>
      </c>
      <c r="G528" s="28" t="s">
        <v>1296</v>
      </c>
      <c r="H528" s="28" t="s">
        <v>1296</v>
      </c>
      <c r="I528" s="5"/>
      <c r="J528" s="5"/>
      <c r="K528" s="5"/>
    </row>
    <row r="529" spans="1:11" ht="31.2" x14ac:dyDescent="0.3">
      <c r="A529" s="23" t="s">
        <v>1457</v>
      </c>
      <c r="B529" s="27" t="s">
        <v>1458</v>
      </c>
      <c r="C529" s="27" t="s">
        <v>1460</v>
      </c>
      <c r="D529" s="28">
        <v>1</v>
      </c>
      <c r="E529" s="28" t="s">
        <v>1459</v>
      </c>
      <c r="F529" s="28" t="s">
        <v>1296</v>
      </c>
      <c r="G529" s="28" t="s">
        <v>1296</v>
      </c>
      <c r="H529" s="28" t="s">
        <v>1296</v>
      </c>
      <c r="I529" s="5"/>
      <c r="J529" s="5"/>
      <c r="K529" s="5"/>
    </row>
    <row r="530" spans="1:11" ht="31.2" x14ac:dyDescent="0.3">
      <c r="A530" s="23" t="s">
        <v>1457</v>
      </c>
      <c r="B530" s="27" t="s">
        <v>1458</v>
      </c>
      <c r="C530" s="27" t="s">
        <v>1460</v>
      </c>
      <c r="D530" s="28">
        <v>1</v>
      </c>
      <c r="E530" s="28" t="s">
        <v>1459</v>
      </c>
      <c r="F530" s="28" t="s">
        <v>1296</v>
      </c>
      <c r="G530" s="28" t="s">
        <v>1296</v>
      </c>
      <c r="H530" s="28" t="s">
        <v>1296</v>
      </c>
      <c r="I530" s="5"/>
      <c r="J530" s="5"/>
      <c r="K530" s="5"/>
    </row>
    <row r="531" spans="1:11" ht="31.2" x14ac:dyDescent="0.3">
      <c r="A531" s="23" t="s">
        <v>1457</v>
      </c>
      <c r="B531" s="27" t="s">
        <v>1458</v>
      </c>
      <c r="C531" s="27" t="s">
        <v>3031</v>
      </c>
      <c r="D531" s="28">
        <v>1</v>
      </c>
      <c r="E531" s="28" t="s">
        <v>1459</v>
      </c>
      <c r="F531" s="28" t="s">
        <v>1296</v>
      </c>
      <c r="G531" s="28" t="s">
        <v>1296</v>
      </c>
      <c r="H531" s="28" t="s">
        <v>1296</v>
      </c>
      <c r="I531" s="5"/>
      <c r="J531" s="5"/>
      <c r="K531" s="5"/>
    </row>
    <row r="532" spans="1:11" ht="31.2" x14ac:dyDescent="0.3">
      <c r="A532" s="23" t="s">
        <v>1457</v>
      </c>
      <c r="B532" s="27" t="s">
        <v>1458</v>
      </c>
      <c r="C532" s="27" t="s">
        <v>1460</v>
      </c>
      <c r="D532" s="28">
        <v>1</v>
      </c>
      <c r="E532" s="28" t="s">
        <v>1459</v>
      </c>
      <c r="F532" s="28" t="s">
        <v>1296</v>
      </c>
      <c r="G532" s="28" t="s">
        <v>1296</v>
      </c>
      <c r="H532" s="28" t="s">
        <v>1296</v>
      </c>
      <c r="I532" s="5"/>
      <c r="J532" s="5"/>
      <c r="K532" s="5"/>
    </row>
    <row r="533" spans="1:11" ht="31.2" x14ac:dyDescent="0.3">
      <c r="A533" s="23" t="s">
        <v>1457</v>
      </c>
      <c r="B533" s="27" t="s">
        <v>1458</v>
      </c>
      <c r="C533" s="27" t="s">
        <v>1460</v>
      </c>
      <c r="D533" s="28">
        <v>1</v>
      </c>
      <c r="E533" s="28" t="s">
        <v>1459</v>
      </c>
      <c r="F533" s="28" t="s">
        <v>1296</v>
      </c>
      <c r="G533" s="28" t="s">
        <v>1296</v>
      </c>
      <c r="H533" s="28" t="s">
        <v>1296</v>
      </c>
      <c r="I533" s="5"/>
      <c r="J533" s="5"/>
      <c r="K533" s="5"/>
    </row>
    <row r="534" spans="1:11" ht="31.2" x14ac:dyDescent="0.3">
      <c r="A534" s="23" t="s">
        <v>1457</v>
      </c>
      <c r="B534" s="27" t="s">
        <v>1458</v>
      </c>
      <c r="C534" s="27" t="s">
        <v>1460</v>
      </c>
      <c r="D534" s="28">
        <v>1</v>
      </c>
      <c r="E534" s="28" t="s">
        <v>1459</v>
      </c>
      <c r="F534" s="28" t="s">
        <v>1296</v>
      </c>
      <c r="G534" s="28" t="s">
        <v>1296</v>
      </c>
      <c r="H534" s="28" t="s">
        <v>1296</v>
      </c>
      <c r="I534" s="5"/>
      <c r="J534" s="5"/>
      <c r="K534" s="5"/>
    </row>
    <row r="535" spans="1:11" ht="31.2" x14ac:dyDescent="0.3">
      <c r="A535" s="23" t="s">
        <v>1457</v>
      </c>
      <c r="B535" s="27" t="s">
        <v>1458</v>
      </c>
      <c r="C535" s="27" t="s">
        <v>1460</v>
      </c>
      <c r="D535" s="28">
        <v>1</v>
      </c>
      <c r="E535" s="28" t="s">
        <v>1459</v>
      </c>
      <c r="F535" s="28" t="s">
        <v>1296</v>
      </c>
      <c r="G535" s="28" t="s">
        <v>1296</v>
      </c>
      <c r="H535" s="28" t="s">
        <v>1296</v>
      </c>
      <c r="I535" s="5"/>
      <c r="J535" s="5"/>
      <c r="K535" s="5"/>
    </row>
    <row r="536" spans="1:11" ht="31.2" x14ac:dyDescent="0.3">
      <c r="A536" s="23" t="s">
        <v>1457</v>
      </c>
      <c r="B536" s="27" t="s">
        <v>1458</v>
      </c>
      <c r="C536" s="73" t="s">
        <v>3034</v>
      </c>
      <c r="D536" s="28">
        <v>1</v>
      </c>
      <c r="E536" s="28" t="s">
        <v>1459</v>
      </c>
      <c r="F536" s="28" t="s">
        <v>1296</v>
      </c>
      <c r="G536" s="28" t="s">
        <v>1296</v>
      </c>
      <c r="H536" s="28" t="s">
        <v>1296</v>
      </c>
      <c r="I536" s="5"/>
      <c r="J536" s="5"/>
      <c r="K536" s="5"/>
    </row>
    <row r="537" spans="1:11" ht="31.2" x14ac:dyDescent="0.3">
      <c r="A537" s="23" t="s">
        <v>1457</v>
      </c>
      <c r="B537" s="27" t="s">
        <v>1470</v>
      </c>
      <c r="C537" s="27" t="s">
        <v>1460</v>
      </c>
      <c r="D537" s="28">
        <v>1</v>
      </c>
      <c r="E537" s="28" t="s">
        <v>1459</v>
      </c>
      <c r="F537" s="28" t="s">
        <v>1296</v>
      </c>
      <c r="G537" s="28" t="s">
        <v>1296</v>
      </c>
      <c r="H537" s="28" t="s">
        <v>1296</v>
      </c>
      <c r="I537" s="5"/>
      <c r="J537" s="5"/>
      <c r="K537" s="5"/>
    </row>
    <row r="538" spans="1:11" ht="31.2" x14ac:dyDescent="0.3">
      <c r="A538" s="23" t="s">
        <v>1457</v>
      </c>
      <c r="B538" s="27" t="s">
        <v>1458</v>
      </c>
      <c r="C538" s="73" t="s">
        <v>3034</v>
      </c>
      <c r="D538" s="28">
        <v>1</v>
      </c>
      <c r="E538" s="28" t="s">
        <v>1459</v>
      </c>
      <c r="F538" s="28" t="s">
        <v>1296</v>
      </c>
      <c r="G538" s="28" t="s">
        <v>1296</v>
      </c>
      <c r="H538" s="28" t="s">
        <v>1296</v>
      </c>
      <c r="I538" s="5"/>
      <c r="J538" s="5"/>
      <c r="K538" s="5"/>
    </row>
    <row r="539" spans="1:11" ht="31.2" x14ac:dyDescent="0.3">
      <c r="A539" s="23" t="s">
        <v>1457</v>
      </c>
      <c r="B539" s="27" t="s">
        <v>1458</v>
      </c>
      <c r="C539" s="27" t="s">
        <v>1460</v>
      </c>
      <c r="D539" s="28">
        <v>1</v>
      </c>
      <c r="E539" s="28" t="s">
        <v>1459</v>
      </c>
      <c r="F539" s="28" t="s">
        <v>1296</v>
      </c>
      <c r="G539" s="28" t="s">
        <v>1296</v>
      </c>
      <c r="H539" s="28" t="s">
        <v>1296</v>
      </c>
      <c r="I539" s="5"/>
      <c r="J539" s="5"/>
      <c r="K539" s="5"/>
    </row>
    <row r="540" spans="1:11" ht="31.2" x14ac:dyDescent="0.3">
      <c r="A540" s="23" t="s">
        <v>1457</v>
      </c>
      <c r="B540" s="27" t="s">
        <v>1458</v>
      </c>
      <c r="C540" s="27" t="s">
        <v>1460</v>
      </c>
      <c r="D540" s="28">
        <v>1</v>
      </c>
      <c r="E540" s="28" t="s">
        <v>1459</v>
      </c>
      <c r="F540" s="28" t="s">
        <v>1296</v>
      </c>
      <c r="G540" s="28" t="s">
        <v>1296</v>
      </c>
      <c r="H540" s="28" t="s">
        <v>1296</v>
      </c>
      <c r="I540" s="5"/>
      <c r="J540" s="5"/>
      <c r="K540" s="5"/>
    </row>
    <row r="541" spans="1:11" ht="31.2" x14ac:dyDescent="0.3">
      <c r="A541" s="23" t="s">
        <v>1457</v>
      </c>
      <c r="B541" s="27" t="s">
        <v>1458</v>
      </c>
      <c r="C541" s="73" t="s">
        <v>3034</v>
      </c>
      <c r="D541" s="28">
        <v>1</v>
      </c>
      <c r="E541" s="28" t="s">
        <v>1459</v>
      </c>
      <c r="F541" s="28" t="s">
        <v>1296</v>
      </c>
      <c r="G541" s="28" t="s">
        <v>1296</v>
      </c>
      <c r="H541" s="28" t="s">
        <v>1296</v>
      </c>
      <c r="I541" s="5"/>
      <c r="J541" s="5"/>
      <c r="K541" s="5"/>
    </row>
    <row r="542" spans="1:11" ht="31.2" x14ac:dyDescent="0.3">
      <c r="A542" s="23" t="s">
        <v>1457</v>
      </c>
      <c r="B542" s="27" t="s">
        <v>1470</v>
      </c>
      <c r="C542" s="73" t="s">
        <v>1755</v>
      </c>
      <c r="D542" s="28">
        <v>1</v>
      </c>
      <c r="E542" s="28" t="s">
        <v>1459</v>
      </c>
      <c r="F542" s="28" t="s">
        <v>1296</v>
      </c>
      <c r="G542" s="28" t="s">
        <v>1296</v>
      </c>
      <c r="H542" s="28" t="s">
        <v>1296</v>
      </c>
      <c r="I542" s="5"/>
      <c r="J542" s="5"/>
      <c r="K542" s="5"/>
    </row>
    <row r="543" spans="1:11" ht="31.2" x14ac:dyDescent="0.3">
      <c r="A543" s="23" t="s">
        <v>1457</v>
      </c>
      <c r="B543" s="27" t="s">
        <v>1458</v>
      </c>
      <c r="C543" s="27" t="s">
        <v>1460</v>
      </c>
      <c r="D543" s="28">
        <v>1</v>
      </c>
      <c r="E543" s="28" t="s">
        <v>1459</v>
      </c>
      <c r="F543" s="28" t="s">
        <v>1296</v>
      </c>
      <c r="G543" s="28" t="s">
        <v>1296</v>
      </c>
      <c r="H543" s="28" t="s">
        <v>1296</v>
      </c>
      <c r="I543" s="5"/>
      <c r="J543" s="5"/>
      <c r="K543" s="5"/>
    </row>
    <row r="544" spans="1:11" ht="31.2" x14ac:dyDescent="0.3">
      <c r="A544" s="23" t="s">
        <v>1457</v>
      </c>
      <c r="B544" s="27" t="s">
        <v>1458</v>
      </c>
      <c r="C544" s="27" t="s">
        <v>1460</v>
      </c>
      <c r="D544" s="28">
        <v>1</v>
      </c>
      <c r="E544" s="28" t="s">
        <v>1459</v>
      </c>
      <c r="F544" s="28" t="s">
        <v>1296</v>
      </c>
      <c r="G544" s="28" t="s">
        <v>1296</v>
      </c>
      <c r="H544" s="28" t="s">
        <v>1296</v>
      </c>
      <c r="I544" s="5"/>
      <c r="J544" s="5"/>
      <c r="K544" s="5"/>
    </row>
    <row r="545" spans="1:11" ht="31.2" x14ac:dyDescent="0.3">
      <c r="A545" s="23" t="s">
        <v>1457</v>
      </c>
      <c r="B545" s="27" t="s">
        <v>1458</v>
      </c>
      <c r="C545" s="27" t="s">
        <v>1460</v>
      </c>
      <c r="D545" s="28">
        <v>1</v>
      </c>
      <c r="E545" s="28" t="s">
        <v>1459</v>
      </c>
      <c r="F545" s="28" t="s">
        <v>1296</v>
      </c>
      <c r="G545" s="28" t="s">
        <v>1296</v>
      </c>
      <c r="H545" s="28" t="s">
        <v>1296</v>
      </c>
      <c r="I545" s="5"/>
      <c r="J545" s="5"/>
      <c r="K545" s="5"/>
    </row>
    <row r="546" spans="1:11" ht="31.2" x14ac:dyDescent="0.3">
      <c r="A546" s="23" t="s">
        <v>1457</v>
      </c>
      <c r="B546" s="27" t="s">
        <v>1458</v>
      </c>
      <c r="C546" s="27" t="s">
        <v>1460</v>
      </c>
      <c r="D546" s="28">
        <v>1</v>
      </c>
      <c r="E546" s="28" t="s">
        <v>1459</v>
      </c>
      <c r="F546" s="28" t="s">
        <v>1296</v>
      </c>
      <c r="G546" s="28" t="s">
        <v>1296</v>
      </c>
      <c r="H546" s="28" t="s">
        <v>1296</v>
      </c>
      <c r="I546" s="5"/>
      <c r="J546" s="5"/>
      <c r="K546" s="5"/>
    </row>
    <row r="547" spans="1:11" ht="31.2" x14ac:dyDescent="0.3">
      <c r="A547" s="23" t="s">
        <v>1457</v>
      </c>
      <c r="B547" s="27" t="s">
        <v>1458</v>
      </c>
      <c r="C547" s="27" t="s">
        <v>1460</v>
      </c>
      <c r="D547" s="28">
        <v>1</v>
      </c>
      <c r="E547" s="28" t="s">
        <v>1459</v>
      </c>
      <c r="F547" s="28" t="s">
        <v>1296</v>
      </c>
      <c r="G547" s="28" t="s">
        <v>1296</v>
      </c>
      <c r="H547" s="28" t="s">
        <v>1296</v>
      </c>
      <c r="I547" s="5"/>
      <c r="J547" s="5"/>
      <c r="K547" s="5"/>
    </row>
    <row r="548" spans="1:11" ht="31.2" x14ac:dyDescent="0.3">
      <c r="A548" s="23" t="s">
        <v>1457</v>
      </c>
      <c r="B548" s="27" t="s">
        <v>1458</v>
      </c>
      <c r="C548" s="27" t="s">
        <v>3031</v>
      </c>
      <c r="D548" s="28">
        <v>1</v>
      </c>
      <c r="E548" s="28" t="s">
        <v>1459</v>
      </c>
      <c r="F548" s="28" t="s">
        <v>1296</v>
      </c>
      <c r="G548" s="28" t="s">
        <v>1296</v>
      </c>
      <c r="H548" s="28" t="s">
        <v>1296</v>
      </c>
      <c r="I548" s="5"/>
      <c r="J548" s="5"/>
      <c r="K548" s="5"/>
    </row>
    <row r="549" spans="1:11" ht="31.2" x14ac:dyDescent="0.3">
      <c r="A549" s="23" t="s">
        <v>1457</v>
      </c>
      <c r="B549" s="27" t="s">
        <v>1465</v>
      </c>
      <c r="C549" s="27" t="s">
        <v>1460</v>
      </c>
      <c r="D549" s="28">
        <v>1</v>
      </c>
      <c r="E549" s="28" t="s">
        <v>1459</v>
      </c>
      <c r="F549" s="28" t="s">
        <v>1296</v>
      </c>
      <c r="G549" s="28" t="s">
        <v>1296</v>
      </c>
      <c r="H549" s="28" t="s">
        <v>1296</v>
      </c>
      <c r="I549" s="5"/>
      <c r="J549" s="5"/>
      <c r="K549" s="5"/>
    </row>
    <row r="550" spans="1:11" ht="31.2" x14ac:dyDescent="0.3">
      <c r="A550" s="23" t="s">
        <v>1457</v>
      </c>
      <c r="B550" s="27" t="s">
        <v>1458</v>
      </c>
      <c r="C550" s="27" t="s">
        <v>1460</v>
      </c>
      <c r="D550" s="28">
        <v>1</v>
      </c>
      <c r="E550" s="28" t="s">
        <v>1459</v>
      </c>
      <c r="F550" s="28" t="s">
        <v>1296</v>
      </c>
      <c r="G550" s="28" t="s">
        <v>1296</v>
      </c>
      <c r="H550" s="28" t="s">
        <v>1296</v>
      </c>
      <c r="I550" s="5"/>
      <c r="J550" s="5"/>
      <c r="K550" s="5"/>
    </row>
    <row r="551" spans="1:11" ht="31.2" x14ac:dyDescent="0.3">
      <c r="A551" s="23" t="s">
        <v>1457</v>
      </c>
      <c r="B551" s="27" t="s">
        <v>1458</v>
      </c>
      <c r="C551" s="27" t="s">
        <v>1460</v>
      </c>
      <c r="D551" s="28">
        <v>1</v>
      </c>
      <c r="E551" s="28" t="s">
        <v>1459</v>
      </c>
      <c r="F551" s="28" t="s">
        <v>1296</v>
      </c>
      <c r="G551" s="28" t="s">
        <v>1296</v>
      </c>
      <c r="H551" s="28" t="s">
        <v>1296</v>
      </c>
      <c r="I551" s="5"/>
      <c r="J551" s="5"/>
      <c r="K551" s="5"/>
    </row>
    <row r="552" spans="1:11" ht="31.2" x14ac:dyDescent="0.3">
      <c r="A552" s="23" t="s">
        <v>1457</v>
      </c>
      <c r="B552" s="27" t="s">
        <v>1458</v>
      </c>
      <c r="C552" s="27" t="s">
        <v>1460</v>
      </c>
      <c r="D552" s="28">
        <v>1</v>
      </c>
      <c r="E552" s="28" t="s">
        <v>1459</v>
      </c>
      <c r="F552" s="28" t="s">
        <v>1296</v>
      </c>
      <c r="G552" s="28" t="s">
        <v>1296</v>
      </c>
      <c r="H552" s="28" t="s">
        <v>1296</v>
      </c>
      <c r="I552" s="5"/>
      <c r="J552" s="5"/>
      <c r="K552" s="5"/>
    </row>
    <row r="553" spans="1:11" ht="31.2" x14ac:dyDescent="0.3">
      <c r="A553" s="23" t="s">
        <v>1457</v>
      </c>
      <c r="B553" s="27" t="s">
        <v>1458</v>
      </c>
      <c r="C553" s="27" t="s">
        <v>1460</v>
      </c>
      <c r="D553" s="28">
        <v>1</v>
      </c>
      <c r="E553" s="28" t="s">
        <v>1459</v>
      </c>
      <c r="F553" s="28" t="s">
        <v>1296</v>
      </c>
      <c r="G553" s="28" t="s">
        <v>1296</v>
      </c>
      <c r="H553" s="28" t="s">
        <v>1296</v>
      </c>
      <c r="I553" s="5"/>
      <c r="J553" s="5"/>
      <c r="K553" s="5"/>
    </row>
    <row r="554" spans="1:11" ht="31.2" x14ac:dyDescent="0.3">
      <c r="A554" s="23" t="s">
        <v>1457</v>
      </c>
      <c r="B554" s="27" t="s">
        <v>1458</v>
      </c>
      <c r="C554" s="27" t="s">
        <v>1460</v>
      </c>
      <c r="D554" s="28">
        <v>1</v>
      </c>
      <c r="E554" s="28" t="s">
        <v>1459</v>
      </c>
      <c r="F554" s="28" t="s">
        <v>1296</v>
      </c>
      <c r="G554" s="28" t="s">
        <v>1296</v>
      </c>
      <c r="H554" s="28" t="s">
        <v>1296</v>
      </c>
      <c r="I554" s="5"/>
      <c r="J554" s="5"/>
      <c r="K554" s="5"/>
    </row>
    <row r="555" spans="1:11" ht="31.2" x14ac:dyDescent="0.3">
      <c r="A555" s="23" t="s">
        <v>1457</v>
      </c>
      <c r="B555" s="27" t="s">
        <v>1458</v>
      </c>
      <c r="C555" s="27" t="s">
        <v>1460</v>
      </c>
      <c r="D555" s="28">
        <v>1</v>
      </c>
      <c r="E555" s="28" t="s">
        <v>1459</v>
      </c>
      <c r="F555" s="28" t="s">
        <v>1296</v>
      </c>
      <c r="G555" s="28" t="s">
        <v>1296</v>
      </c>
      <c r="H555" s="28" t="s">
        <v>1296</v>
      </c>
      <c r="I555" s="5"/>
      <c r="J555" s="5"/>
      <c r="K555" s="5"/>
    </row>
    <row r="556" spans="1:11" ht="31.2" x14ac:dyDescent="0.3">
      <c r="A556" s="23" t="s">
        <v>1457</v>
      </c>
      <c r="B556" s="27" t="s">
        <v>1458</v>
      </c>
      <c r="C556" s="73" t="s">
        <v>3034</v>
      </c>
      <c r="D556" s="28">
        <v>1</v>
      </c>
      <c r="E556" s="28" t="s">
        <v>1459</v>
      </c>
      <c r="F556" s="28" t="s">
        <v>1296</v>
      </c>
      <c r="G556" s="28" t="s">
        <v>1296</v>
      </c>
      <c r="H556" s="28" t="s">
        <v>1296</v>
      </c>
      <c r="I556" s="5"/>
      <c r="J556" s="5"/>
      <c r="K556" s="5"/>
    </row>
    <row r="557" spans="1:11" ht="31.2" x14ac:dyDescent="0.3">
      <c r="A557" s="23" t="s">
        <v>1457</v>
      </c>
      <c r="B557" s="27" t="s">
        <v>1458</v>
      </c>
      <c r="C557" s="27" t="s">
        <v>1460</v>
      </c>
      <c r="D557" s="28">
        <v>1</v>
      </c>
      <c r="E557" s="28" t="s">
        <v>1459</v>
      </c>
      <c r="F557" s="28" t="s">
        <v>1296</v>
      </c>
      <c r="G557" s="28" t="s">
        <v>1296</v>
      </c>
      <c r="H557" s="28" t="s">
        <v>1296</v>
      </c>
      <c r="I557" s="5"/>
      <c r="J557" s="5"/>
      <c r="K557" s="5"/>
    </row>
    <row r="558" spans="1:11" ht="31.2" x14ac:dyDescent="0.3">
      <c r="A558" s="23" t="s">
        <v>1457</v>
      </c>
      <c r="B558" s="27" t="s">
        <v>1458</v>
      </c>
      <c r="C558" s="27" t="s">
        <v>3031</v>
      </c>
      <c r="D558" s="28">
        <v>1</v>
      </c>
      <c r="E558" s="28" t="s">
        <v>1459</v>
      </c>
      <c r="F558" s="28" t="s">
        <v>1296</v>
      </c>
      <c r="G558" s="28" t="s">
        <v>1296</v>
      </c>
      <c r="H558" s="28" t="s">
        <v>1296</v>
      </c>
      <c r="I558" s="5"/>
      <c r="J558" s="5"/>
      <c r="K558" s="5"/>
    </row>
    <row r="559" spans="1:11" ht="31.2" x14ac:dyDescent="0.3">
      <c r="A559" s="23" t="s">
        <v>1457</v>
      </c>
      <c r="B559" s="27" t="s">
        <v>1458</v>
      </c>
      <c r="C559" s="27" t="s">
        <v>3031</v>
      </c>
      <c r="D559" s="28">
        <v>1</v>
      </c>
      <c r="E559" s="28" t="s">
        <v>1459</v>
      </c>
      <c r="F559" s="28" t="s">
        <v>1296</v>
      </c>
      <c r="G559" s="28" t="s">
        <v>1296</v>
      </c>
      <c r="H559" s="28" t="s">
        <v>1296</v>
      </c>
      <c r="I559" s="5"/>
      <c r="J559" s="5"/>
      <c r="K559" s="5"/>
    </row>
    <row r="560" spans="1:11" ht="31.2" x14ac:dyDescent="0.3">
      <c r="A560" s="23" t="s">
        <v>1457</v>
      </c>
      <c r="B560" s="27" t="s">
        <v>1458</v>
      </c>
      <c r="C560" s="73" t="s">
        <v>3034</v>
      </c>
      <c r="D560" s="28">
        <v>1</v>
      </c>
      <c r="E560" s="28" t="s">
        <v>1459</v>
      </c>
      <c r="F560" s="28" t="s">
        <v>1296</v>
      </c>
      <c r="G560" s="28" t="s">
        <v>1296</v>
      </c>
      <c r="H560" s="28" t="s">
        <v>1296</v>
      </c>
      <c r="I560" s="5"/>
      <c r="J560" s="5"/>
      <c r="K560" s="5"/>
    </row>
    <row r="561" spans="1:11" ht="31.2" x14ac:dyDescent="0.3">
      <c r="A561" s="23" t="s">
        <v>1457</v>
      </c>
      <c r="B561" s="27" t="s">
        <v>1458</v>
      </c>
      <c r="C561" s="27" t="s">
        <v>1460</v>
      </c>
      <c r="D561" s="28">
        <v>1</v>
      </c>
      <c r="E561" s="28" t="s">
        <v>1459</v>
      </c>
      <c r="F561" s="28" t="s">
        <v>1296</v>
      </c>
      <c r="G561" s="28" t="s">
        <v>1296</v>
      </c>
      <c r="H561" s="28" t="s">
        <v>1296</v>
      </c>
      <c r="I561" s="5"/>
      <c r="J561" s="5"/>
      <c r="K561" s="5"/>
    </row>
    <row r="562" spans="1:11" ht="31.2" x14ac:dyDescent="0.3">
      <c r="A562" s="23" t="s">
        <v>1457</v>
      </c>
      <c r="B562" s="27" t="s">
        <v>1458</v>
      </c>
      <c r="C562" s="27" t="s">
        <v>1460</v>
      </c>
      <c r="D562" s="28">
        <v>1</v>
      </c>
      <c r="E562" s="28" t="s">
        <v>1459</v>
      </c>
      <c r="F562" s="28" t="s">
        <v>1296</v>
      </c>
      <c r="G562" s="28" t="s">
        <v>1296</v>
      </c>
      <c r="H562" s="28" t="s">
        <v>1296</v>
      </c>
      <c r="I562" s="5"/>
      <c r="J562" s="5"/>
      <c r="K562" s="5"/>
    </row>
    <row r="563" spans="1:11" ht="31.2" x14ac:dyDescent="0.3">
      <c r="A563" s="23" t="s">
        <v>1457</v>
      </c>
      <c r="B563" s="27" t="s">
        <v>1458</v>
      </c>
      <c r="C563" s="27" t="s">
        <v>1460</v>
      </c>
      <c r="D563" s="28">
        <v>1</v>
      </c>
      <c r="E563" s="28" t="s">
        <v>1459</v>
      </c>
      <c r="F563" s="28" t="s">
        <v>1296</v>
      </c>
      <c r="G563" s="28" t="s">
        <v>1296</v>
      </c>
      <c r="H563" s="28" t="s">
        <v>1296</v>
      </c>
      <c r="I563" s="5"/>
      <c r="J563" s="5"/>
      <c r="K563" s="5"/>
    </row>
    <row r="564" spans="1:11" ht="31.2" x14ac:dyDescent="0.3">
      <c r="A564" s="23" t="s">
        <v>1457</v>
      </c>
      <c r="B564" s="27" t="s">
        <v>1458</v>
      </c>
      <c r="C564" s="27" t="s">
        <v>1460</v>
      </c>
      <c r="D564" s="28">
        <v>1</v>
      </c>
      <c r="E564" s="28" t="s">
        <v>1459</v>
      </c>
      <c r="F564" s="28" t="s">
        <v>1296</v>
      </c>
      <c r="G564" s="28" t="s">
        <v>1296</v>
      </c>
      <c r="H564" s="28" t="s">
        <v>1296</v>
      </c>
      <c r="I564" s="5"/>
      <c r="J564" s="5"/>
      <c r="K564" s="5"/>
    </row>
    <row r="565" spans="1:11" ht="31.2" x14ac:dyDescent="0.3">
      <c r="A565" s="23" t="s">
        <v>1457</v>
      </c>
      <c r="B565" s="27" t="s">
        <v>1458</v>
      </c>
      <c r="C565" s="27" t="s">
        <v>1460</v>
      </c>
      <c r="D565" s="28">
        <v>1</v>
      </c>
      <c r="E565" s="28" t="s">
        <v>1459</v>
      </c>
      <c r="F565" s="28" t="s">
        <v>1296</v>
      </c>
      <c r="G565" s="28" t="s">
        <v>1296</v>
      </c>
      <c r="H565" s="28" t="s">
        <v>1296</v>
      </c>
      <c r="I565" s="5"/>
      <c r="J565" s="5"/>
      <c r="K565" s="5"/>
    </row>
    <row r="566" spans="1:11" ht="31.2" x14ac:dyDescent="0.3">
      <c r="A566" s="23" t="s">
        <v>1457</v>
      </c>
      <c r="B566" s="27" t="s">
        <v>1458</v>
      </c>
      <c r="C566" s="27" t="s">
        <v>1460</v>
      </c>
      <c r="D566" s="28">
        <v>1</v>
      </c>
      <c r="E566" s="28" t="s">
        <v>1459</v>
      </c>
      <c r="F566" s="28" t="s">
        <v>1296</v>
      </c>
      <c r="G566" s="28" t="s">
        <v>1296</v>
      </c>
      <c r="H566" s="28" t="s">
        <v>1296</v>
      </c>
      <c r="I566" s="5"/>
      <c r="J566" s="5"/>
      <c r="K566" s="5"/>
    </row>
    <row r="567" spans="1:11" ht="31.2" x14ac:dyDescent="0.3">
      <c r="A567" s="23" t="s">
        <v>1457</v>
      </c>
      <c r="B567" s="27" t="s">
        <v>1458</v>
      </c>
      <c r="C567" s="27" t="s">
        <v>3031</v>
      </c>
      <c r="D567" s="28">
        <v>1</v>
      </c>
      <c r="E567" s="28" t="s">
        <v>1459</v>
      </c>
      <c r="F567" s="28" t="s">
        <v>1296</v>
      </c>
      <c r="G567" s="28" t="s">
        <v>1296</v>
      </c>
      <c r="H567" s="28" t="s">
        <v>1296</v>
      </c>
      <c r="I567" s="5"/>
      <c r="J567" s="5"/>
      <c r="K567" s="5"/>
    </row>
    <row r="568" spans="1:11" ht="31.2" x14ac:dyDescent="0.3">
      <c r="A568" s="23" t="s">
        <v>1457</v>
      </c>
      <c r="B568" s="27" t="s">
        <v>1473</v>
      </c>
      <c r="C568" s="73" t="s">
        <v>1754</v>
      </c>
      <c r="D568" s="28">
        <v>1</v>
      </c>
      <c r="E568" s="28" t="s">
        <v>1459</v>
      </c>
      <c r="F568" s="28" t="s">
        <v>1296</v>
      </c>
      <c r="G568" s="28" t="s">
        <v>1296</v>
      </c>
      <c r="H568" s="28" t="s">
        <v>1296</v>
      </c>
      <c r="I568" s="5"/>
      <c r="J568" s="5"/>
      <c r="K568" s="5"/>
    </row>
    <row r="569" spans="1:11" ht="31.2" x14ac:dyDescent="0.3">
      <c r="A569" s="23" t="s">
        <v>1457</v>
      </c>
      <c r="B569" s="27" t="s">
        <v>1458</v>
      </c>
      <c r="C569" s="27" t="s">
        <v>1460</v>
      </c>
      <c r="D569" s="28">
        <v>1</v>
      </c>
      <c r="E569" s="28" t="s">
        <v>1459</v>
      </c>
      <c r="F569" s="28" t="s">
        <v>1296</v>
      </c>
      <c r="G569" s="28" t="s">
        <v>1296</v>
      </c>
      <c r="H569" s="28" t="s">
        <v>1296</v>
      </c>
      <c r="I569" s="5"/>
      <c r="J569" s="5"/>
      <c r="K569" s="5"/>
    </row>
    <row r="570" spans="1:11" ht="31.2" x14ac:dyDescent="0.3">
      <c r="A570" s="23" t="s">
        <v>1457</v>
      </c>
      <c r="B570" s="27" t="s">
        <v>1458</v>
      </c>
      <c r="C570" s="73" t="s">
        <v>3034</v>
      </c>
      <c r="D570" s="28">
        <v>1</v>
      </c>
      <c r="E570" s="28" t="s">
        <v>1459</v>
      </c>
      <c r="F570" s="28" t="s">
        <v>1296</v>
      </c>
      <c r="G570" s="28" t="s">
        <v>1296</v>
      </c>
      <c r="H570" s="28" t="s">
        <v>1296</v>
      </c>
      <c r="I570" s="5"/>
      <c r="J570" s="5"/>
      <c r="K570" s="5"/>
    </row>
    <row r="571" spans="1:11" ht="31.2" x14ac:dyDescent="0.3">
      <c r="A571" s="23" t="s">
        <v>1457</v>
      </c>
      <c r="B571" s="27" t="s">
        <v>1458</v>
      </c>
      <c r="C571" s="27" t="s">
        <v>3031</v>
      </c>
      <c r="D571" s="28">
        <v>1</v>
      </c>
      <c r="E571" s="28" t="s">
        <v>1459</v>
      </c>
      <c r="F571" s="28" t="s">
        <v>1296</v>
      </c>
      <c r="G571" s="28" t="s">
        <v>1296</v>
      </c>
      <c r="H571" s="28" t="s">
        <v>1296</v>
      </c>
      <c r="I571" s="5"/>
      <c r="J571" s="5"/>
      <c r="K571" s="5"/>
    </row>
    <row r="572" spans="1:11" ht="31.2" x14ac:dyDescent="0.3">
      <c r="A572" s="23" t="s">
        <v>1457</v>
      </c>
      <c r="B572" s="27" t="s">
        <v>1458</v>
      </c>
      <c r="C572" s="27" t="s">
        <v>1460</v>
      </c>
      <c r="D572" s="28">
        <v>1</v>
      </c>
      <c r="E572" s="28" t="s">
        <v>1459</v>
      </c>
      <c r="F572" s="28" t="s">
        <v>1296</v>
      </c>
      <c r="G572" s="28" t="s">
        <v>1296</v>
      </c>
      <c r="H572" s="28" t="s">
        <v>1296</v>
      </c>
      <c r="I572" s="5"/>
      <c r="J572" s="5"/>
      <c r="K572" s="5"/>
    </row>
    <row r="573" spans="1:11" ht="31.2" x14ac:dyDescent="0.3">
      <c r="A573" s="23" t="s">
        <v>1457</v>
      </c>
      <c r="B573" s="27" t="s">
        <v>1458</v>
      </c>
      <c r="C573" s="27" t="s">
        <v>1460</v>
      </c>
      <c r="D573" s="28">
        <v>1</v>
      </c>
      <c r="E573" s="28" t="s">
        <v>1459</v>
      </c>
      <c r="F573" s="28" t="s">
        <v>1296</v>
      </c>
      <c r="G573" s="28" t="s">
        <v>1296</v>
      </c>
      <c r="H573" s="28" t="s">
        <v>1296</v>
      </c>
      <c r="I573" s="5"/>
      <c r="J573" s="5"/>
      <c r="K573" s="5"/>
    </row>
    <row r="574" spans="1:11" ht="31.2" x14ac:dyDescent="0.3">
      <c r="A574" s="23" t="s">
        <v>1457</v>
      </c>
      <c r="B574" s="27" t="s">
        <v>1458</v>
      </c>
      <c r="C574" s="73" t="s">
        <v>3034</v>
      </c>
      <c r="D574" s="28">
        <v>1</v>
      </c>
      <c r="E574" s="28" t="s">
        <v>1459</v>
      </c>
      <c r="F574" s="28" t="s">
        <v>1296</v>
      </c>
      <c r="G574" s="28" t="s">
        <v>1296</v>
      </c>
      <c r="H574" s="28" t="s">
        <v>1296</v>
      </c>
      <c r="I574" s="5"/>
      <c r="J574" s="5"/>
      <c r="K574" s="5"/>
    </row>
    <row r="575" spans="1:11" ht="31.2" x14ac:dyDescent="0.3">
      <c r="A575" s="23" t="s">
        <v>1457</v>
      </c>
      <c r="B575" s="27" t="s">
        <v>1458</v>
      </c>
      <c r="C575" s="27" t="s">
        <v>1460</v>
      </c>
      <c r="D575" s="28">
        <v>1</v>
      </c>
      <c r="E575" s="28" t="s">
        <v>1459</v>
      </c>
      <c r="F575" s="28" t="s">
        <v>1296</v>
      </c>
      <c r="G575" s="28" t="s">
        <v>1296</v>
      </c>
      <c r="H575" s="28" t="s">
        <v>1296</v>
      </c>
      <c r="I575" s="5"/>
      <c r="J575" s="5"/>
      <c r="K575" s="5"/>
    </row>
    <row r="576" spans="1:11" ht="31.2" x14ac:dyDescent="0.3">
      <c r="A576" s="23" t="s">
        <v>1457</v>
      </c>
      <c r="B576" s="27" t="s">
        <v>1458</v>
      </c>
      <c r="C576" s="27" t="s">
        <v>1460</v>
      </c>
      <c r="D576" s="28">
        <v>1</v>
      </c>
      <c r="E576" s="28" t="s">
        <v>1459</v>
      </c>
      <c r="F576" s="28" t="s">
        <v>1296</v>
      </c>
      <c r="G576" s="28" t="s">
        <v>1296</v>
      </c>
      <c r="H576" s="28" t="s">
        <v>1296</v>
      </c>
      <c r="I576" s="5"/>
      <c r="J576" s="5"/>
      <c r="K576" s="5"/>
    </row>
    <row r="577" spans="1:11" ht="31.2" x14ac:dyDescent="0.3">
      <c r="A577" s="23" t="s">
        <v>1457</v>
      </c>
      <c r="B577" s="27" t="s">
        <v>1458</v>
      </c>
      <c r="C577" s="27" t="s">
        <v>1460</v>
      </c>
      <c r="D577" s="28">
        <v>1</v>
      </c>
      <c r="E577" s="28" t="s">
        <v>1459</v>
      </c>
      <c r="F577" s="28" t="s">
        <v>1296</v>
      </c>
      <c r="G577" s="28" t="s">
        <v>1296</v>
      </c>
      <c r="H577" s="28" t="s">
        <v>1296</v>
      </c>
      <c r="I577" s="5"/>
      <c r="J577" s="5"/>
      <c r="K577" s="5"/>
    </row>
    <row r="578" spans="1:11" ht="31.2" x14ac:dyDescent="0.3">
      <c r="A578" s="23" t="s">
        <v>1457</v>
      </c>
      <c r="B578" s="27" t="s">
        <v>1475</v>
      </c>
      <c r="C578" s="27" t="s">
        <v>1460</v>
      </c>
      <c r="D578" s="28">
        <v>1</v>
      </c>
      <c r="E578" s="28" t="s">
        <v>1459</v>
      </c>
      <c r="F578" s="28" t="s">
        <v>1296</v>
      </c>
      <c r="G578" s="28" t="s">
        <v>1296</v>
      </c>
      <c r="H578" s="28" t="s">
        <v>1296</v>
      </c>
      <c r="I578" s="5"/>
      <c r="J578" s="5"/>
      <c r="K578" s="5"/>
    </row>
    <row r="579" spans="1:11" ht="31.2" x14ac:dyDescent="0.3">
      <c r="A579" s="23" t="s">
        <v>1457</v>
      </c>
      <c r="B579" s="27" t="s">
        <v>1458</v>
      </c>
      <c r="C579" s="27" t="s">
        <v>1460</v>
      </c>
      <c r="D579" s="28">
        <v>1</v>
      </c>
      <c r="E579" s="28" t="s">
        <v>1459</v>
      </c>
      <c r="F579" s="28" t="s">
        <v>1296</v>
      </c>
      <c r="G579" s="28" t="s">
        <v>1296</v>
      </c>
      <c r="H579" s="28" t="s">
        <v>1296</v>
      </c>
      <c r="I579" s="5"/>
      <c r="J579" s="5"/>
      <c r="K579" s="5"/>
    </row>
    <row r="580" spans="1:11" ht="31.2" x14ac:dyDescent="0.3">
      <c r="A580" s="23" t="s">
        <v>1457</v>
      </c>
      <c r="B580" s="27" t="s">
        <v>1458</v>
      </c>
      <c r="C580" s="27" t="s">
        <v>3031</v>
      </c>
      <c r="D580" s="28">
        <v>1</v>
      </c>
      <c r="E580" s="28" t="s">
        <v>1459</v>
      </c>
      <c r="F580" s="28" t="s">
        <v>1296</v>
      </c>
      <c r="G580" s="28" t="s">
        <v>1296</v>
      </c>
      <c r="H580" s="28" t="s">
        <v>1296</v>
      </c>
      <c r="I580" s="5"/>
      <c r="J580" s="5"/>
      <c r="K580" s="5"/>
    </row>
    <row r="581" spans="1:11" ht="31.2" x14ac:dyDescent="0.3">
      <c r="A581" s="23" t="s">
        <v>1457</v>
      </c>
      <c r="B581" s="27" t="s">
        <v>1464</v>
      </c>
      <c r="C581" s="27" t="s">
        <v>1460</v>
      </c>
      <c r="D581" s="28">
        <v>1</v>
      </c>
      <c r="E581" s="28" t="s">
        <v>1459</v>
      </c>
      <c r="F581" s="28" t="s">
        <v>1296</v>
      </c>
      <c r="G581" s="28" t="s">
        <v>1296</v>
      </c>
      <c r="H581" s="28" t="s">
        <v>1296</v>
      </c>
      <c r="I581" s="5"/>
      <c r="J581" s="5"/>
      <c r="K581" s="5"/>
    </row>
    <row r="582" spans="1:11" ht="31.2" x14ac:dyDescent="0.3">
      <c r="A582" s="23" t="s">
        <v>1457</v>
      </c>
      <c r="B582" s="27" t="s">
        <v>1458</v>
      </c>
      <c r="C582" s="27" t="s">
        <v>1460</v>
      </c>
      <c r="D582" s="28">
        <v>1</v>
      </c>
      <c r="E582" s="28" t="s">
        <v>1459</v>
      </c>
      <c r="F582" s="28" t="s">
        <v>1296</v>
      </c>
      <c r="G582" s="28" t="s">
        <v>1296</v>
      </c>
      <c r="H582" s="28" t="s">
        <v>1296</v>
      </c>
      <c r="I582" s="5"/>
      <c r="J582" s="5"/>
      <c r="K582" s="5"/>
    </row>
    <row r="583" spans="1:11" ht="31.2" x14ac:dyDescent="0.3">
      <c r="A583" s="23" t="s">
        <v>1457</v>
      </c>
      <c r="B583" s="27" t="s">
        <v>1458</v>
      </c>
      <c r="C583" s="27" t="s">
        <v>1460</v>
      </c>
      <c r="D583" s="28">
        <v>1</v>
      </c>
      <c r="E583" s="28" t="s">
        <v>1459</v>
      </c>
      <c r="F583" s="28" t="s">
        <v>1296</v>
      </c>
      <c r="G583" s="28" t="s">
        <v>1296</v>
      </c>
      <c r="H583" s="28" t="s">
        <v>1296</v>
      </c>
      <c r="I583" s="5"/>
      <c r="J583" s="5"/>
      <c r="K583" s="5"/>
    </row>
    <row r="584" spans="1:11" ht="31.2" x14ac:dyDescent="0.3">
      <c r="A584" s="23" t="s">
        <v>1457</v>
      </c>
      <c r="B584" s="27" t="s">
        <v>1467</v>
      </c>
      <c r="C584" s="27" t="s">
        <v>1460</v>
      </c>
      <c r="D584" s="28">
        <v>1</v>
      </c>
      <c r="E584" s="28" t="s">
        <v>1459</v>
      </c>
      <c r="F584" s="28" t="s">
        <v>1296</v>
      </c>
      <c r="G584" s="28" t="s">
        <v>1296</v>
      </c>
      <c r="H584" s="28" t="s">
        <v>1296</v>
      </c>
      <c r="I584" s="5"/>
      <c r="J584" s="5"/>
      <c r="K584" s="5"/>
    </row>
    <row r="585" spans="1:11" ht="31.2" x14ac:dyDescent="0.3">
      <c r="A585" s="23" t="s">
        <v>1457</v>
      </c>
      <c r="B585" s="27" t="s">
        <v>1458</v>
      </c>
      <c r="C585" s="27" t="s">
        <v>1460</v>
      </c>
      <c r="D585" s="28">
        <v>1</v>
      </c>
      <c r="E585" s="28" t="s">
        <v>1459</v>
      </c>
      <c r="F585" s="28" t="s">
        <v>1296</v>
      </c>
      <c r="G585" s="28" t="s">
        <v>1296</v>
      </c>
      <c r="H585" s="28" t="s">
        <v>1296</v>
      </c>
      <c r="I585" s="5"/>
      <c r="J585" s="5"/>
      <c r="K585" s="5"/>
    </row>
    <row r="586" spans="1:11" ht="31.2" x14ac:dyDescent="0.3">
      <c r="A586" s="23" t="s">
        <v>1457</v>
      </c>
      <c r="B586" s="27" t="s">
        <v>1475</v>
      </c>
      <c r="C586" s="73" t="s">
        <v>3034</v>
      </c>
      <c r="D586" s="28">
        <v>1</v>
      </c>
      <c r="E586" s="28" t="s">
        <v>1459</v>
      </c>
      <c r="F586" s="28" t="s">
        <v>1296</v>
      </c>
      <c r="G586" s="28" t="s">
        <v>1296</v>
      </c>
      <c r="H586" s="28" t="s">
        <v>1296</v>
      </c>
      <c r="I586" s="5"/>
      <c r="J586" s="5"/>
      <c r="K586" s="5"/>
    </row>
    <row r="587" spans="1:11" ht="31.2" x14ac:dyDescent="0.3">
      <c r="A587" s="23" t="s">
        <v>1457</v>
      </c>
      <c r="B587" s="27" t="s">
        <v>1458</v>
      </c>
      <c r="C587" s="27" t="s">
        <v>1460</v>
      </c>
      <c r="D587" s="28">
        <v>1</v>
      </c>
      <c r="E587" s="28" t="s">
        <v>1459</v>
      </c>
      <c r="F587" s="28" t="s">
        <v>1296</v>
      </c>
      <c r="G587" s="28" t="s">
        <v>1296</v>
      </c>
      <c r="H587" s="28" t="s">
        <v>1296</v>
      </c>
      <c r="I587" s="5"/>
      <c r="J587" s="5"/>
      <c r="K587" s="5"/>
    </row>
    <row r="588" spans="1:11" ht="31.2" x14ac:dyDescent="0.3">
      <c r="A588" s="23" t="s">
        <v>1457</v>
      </c>
      <c r="B588" s="27" t="s">
        <v>1458</v>
      </c>
      <c r="C588" s="27" t="s">
        <v>1460</v>
      </c>
      <c r="D588" s="28">
        <v>1</v>
      </c>
      <c r="E588" s="28" t="s">
        <v>1459</v>
      </c>
      <c r="F588" s="28" t="s">
        <v>1296</v>
      </c>
      <c r="G588" s="28" t="s">
        <v>1296</v>
      </c>
      <c r="H588" s="28" t="s">
        <v>1296</v>
      </c>
      <c r="I588" s="5"/>
      <c r="J588" s="5"/>
      <c r="K588" s="5"/>
    </row>
    <row r="589" spans="1:11" ht="31.2" x14ac:dyDescent="0.3">
      <c r="A589" s="23" t="s">
        <v>1457</v>
      </c>
      <c r="B589" s="27" t="s">
        <v>1458</v>
      </c>
      <c r="C589" s="27" t="s">
        <v>1460</v>
      </c>
      <c r="D589" s="28">
        <v>1</v>
      </c>
      <c r="E589" s="28" t="s">
        <v>1459</v>
      </c>
      <c r="F589" s="28" t="s">
        <v>1296</v>
      </c>
      <c r="G589" s="28" t="s">
        <v>1296</v>
      </c>
      <c r="H589" s="28" t="s">
        <v>1296</v>
      </c>
      <c r="I589" s="5"/>
      <c r="J589" s="5"/>
      <c r="K589" s="5"/>
    </row>
    <row r="590" spans="1:11" ht="31.2" x14ac:dyDescent="0.3">
      <c r="A590" s="23" t="s">
        <v>1457</v>
      </c>
      <c r="B590" s="27" t="s">
        <v>1475</v>
      </c>
      <c r="C590" s="73" t="s">
        <v>3034</v>
      </c>
      <c r="D590" s="28">
        <v>1</v>
      </c>
      <c r="E590" s="28" t="s">
        <v>1459</v>
      </c>
      <c r="F590" s="28" t="s">
        <v>1296</v>
      </c>
      <c r="G590" s="28" t="s">
        <v>1296</v>
      </c>
      <c r="H590" s="28" t="s">
        <v>1296</v>
      </c>
      <c r="I590" s="5"/>
      <c r="J590" s="5"/>
      <c r="K590" s="5"/>
    </row>
    <row r="591" spans="1:11" ht="31.2" x14ac:dyDescent="0.3">
      <c r="A591" s="23" t="s">
        <v>1457</v>
      </c>
      <c r="B591" s="27" t="s">
        <v>1458</v>
      </c>
      <c r="C591" s="27" t="s">
        <v>1460</v>
      </c>
      <c r="D591" s="28">
        <v>1</v>
      </c>
      <c r="E591" s="28" t="s">
        <v>1459</v>
      </c>
      <c r="F591" s="28" t="s">
        <v>1296</v>
      </c>
      <c r="G591" s="28" t="s">
        <v>1296</v>
      </c>
      <c r="H591" s="28" t="s">
        <v>1296</v>
      </c>
      <c r="I591" s="5"/>
      <c r="J591" s="5"/>
      <c r="K591" s="5"/>
    </row>
    <row r="592" spans="1:11" ht="31.2" x14ac:dyDescent="0.3">
      <c r="A592" s="23" t="s">
        <v>1457</v>
      </c>
      <c r="B592" s="27" t="s">
        <v>1458</v>
      </c>
      <c r="C592" s="27" t="s">
        <v>1460</v>
      </c>
      <c r="D592" s="28">
        <v>1</v>
      </c>
      <c r="E592" s="28" t="s">
        <v>1459</v>
      </c>
      <c r="F592" s="28" t="s">
        <v>1296</v>
      </c>
      <c r="G592" s="28" t="s">
        <v>1296</v>
      </c>
      <c r="H592" s="28" t="s">
        <v>1296</v>
      </c>
      <c r="I592" s="5"/>
      <c r="J592" s="5"/>
      <c r="K592" s="5"/>
    </row>
    <row r="593" spans="1:11" ht="31.2" x14ac:dyDescent="0.3">
      <c r="A593" s="23" t="s">
        <v>1457</v>
      </c>
      <c r="B593" s="27" t="s">
        <v>1458</v>
      </c>
      <c r="C593" s="27" t="s">
        <v>1460</v>
      </c>
      <c r="D593" s="28">
        <v>1</v>
      </c>
      <c r="E593" s="28" t="s">
        <v>1459</v>
      </c>
      <c r="F593" s="28" t="s">
        <v>1296</v>
      </c>
      <c r="G593" s="28" t="s">
        <v>1296</v>
      </c>
      <c r="H593" s="28" t="s">
        <v>1296</v>
      </c>
      <c r="I593" s="5"/>
      <c r="J593" s="5"/>
      <c r="K593" s="5"/>
    </row>
    <row r="594" spans="1:11" ht="31.2" x14ac:dyDescent="0.3">
      <c r="A594" s="23" t="s">
        <v>1457</v>
      </c>
      <c r="B594" s="27" t="s">
        <v>1458</v>
      </c>
      <c r="C594" s="73" t="s">
        <v>3034</v>
      </c>
      <c r="D594" s="28">
        <v>1</v>
      </c>
      <c r="E594" s="28" t="s">
        <v>1459</v>
      </c>
      <c r="F594" s="28" t="s">
        <v>1296</v>
      </c>
      <c r="G594" s="28" t="s">
        <v>1296</v>
      </c>
      <c r="H594" s="28" t="s">
        <v>1296</v>
      </c>
      <c r="I594" s="5"/>
      <c r="J594" s="5"/>
      <c r="K594" s="5"/>
    </row>
    <row r="595" spans="1:11" ht="31.2" x14ac:dyDescent="0.3">
      <c r="A595" s="23" t="s">
        <v>1457</v>
      </c>
      <c r="B595" s="27" t="s">
        <v>1458</v>
      </c>
      <c r="C595" s="27" t="s">
        <v>1460</v>
      </c>
      <c r="D595" s="28">
        <v>1</v>
      </c>
      <c r="E595" s="28" t="s">
        <v>1459</v>
      </c>
      <c r="F595" s="28" t="s">
        <v>1296</v>
      </c>
      <c r="G595" s="28" t="s">
        <v>1296</v>
      </c>
      <c r="H595" s="28" t="s">
        <v>1296</v>
      </c>
      <c r="I595" s="5"/>
      <c r="J595" s="5"/>
      <c r="K595" s="5"/>
    </row>
    <row r="596" spans="1:11" ht="31.2" x14ac:dyDescent="0.3">
      <c r="A596" s="23" t="s">
        <v>1457</v>
      </c>
      <c r="B596" s="27" t="s">
        <v>1458</v>
      </c>
      <c r="C596" s="27" t="s">
        <v>1460</v>
      </c>
      <c r="D596" s="28">
        <v>1</v>
      </c>
      <c r="E596" s="28" t="s">
        <v>1459</v>
      </c>
      <c r="F596" s="28" t="s">
        <v>1296</v>
      </c>
      <c r="G596" s="28" t="s">
        <v>1296</v>
      </c>
      <c r="H596" s="28" t="s">
        <v>1296</v>
      </c>
      <c r="I596" s="5"/>
      <c r="J596" s="5"/>
      <c r="K596" s="5"/>
    </row>
    <row r="597" spans="1:11" ht="31.2" x14ac:dyDescent="0.3">
      <c r="A597" s="23" t="s">
        <v>1457</v>
      </c>
      <c r="B597" s="27" t="s">
        <v>1458</v>
      </c>
      <c r="C597" s="73" t="s">
        <v>3034</v>
      </c>
      <c r="D597" s="28">
        <v>1</v>
      </c>
      <c r="E597" s="28" t="s">
        <v>1459</v>
      </c>
      <c r="F597" s="28" t="s">
        <v>1296</v>
      </c>
      <c r="G597" s="28" t="s">
        <v>1296</v>
      </c>
      <c r="H597" s="28" t="s">
        <v>1296</v>
      </c>
      <c r="I597" s="5"/>
      <c r="J597" s="5"/>
      <c r="K597" s="5"/>
    </row>
    <row r="598" spans="1:11" ht="31.2" x14ac:dyDescent="0.3">
      <c r="A598" s="23" t="s">
        <v>1457</v>
      </c>
      <c r="B598" s="27" t="s">
        <v>1458</v>
      </c>
      <c r="C598" s="27" t="s">
        <v>1460</v>
      </c>
      <c r="D598" s="28">
        <v>1</v>
      </c>
      <c r="E598" s="28" t="s">
        <v>1459</v>
      </c>
      <c r="F598" s="28" t="s">
        <v>1296</v>
      </c>
      <c r="G598" s="28" t="s">
        <v>1296</v>
      </c>
      <c r="H598" s="28" t="s">
        <v>1296</v>
      </c>
      <c r="I598" s="5"/>
      <c r="J598" s="5"/>
      <c r="K598" s="5"/>
    </row>
    <row r="599" spans="1:11" ht="31.2" x14ac:dyDescent="0.3">
      <c r="A599" s="23" t="s">
        <v>1457</v>
      </c>
      <c r="B599" s="27" t="s">
        <v>1470</v>
      </c>
      <c r="C599" s="27" t="s">
        <v>1460</v>
      </c>
      <c r="D599" s="28">
        <v>1</v>
      </c>
      <c r="E599" s="28" t="s">
        <v>1459</v>
      </c>
      <c r="F599" s="28" t="s">
        <v>1296</v>
      </c>
      <c r="G599" s="28" t="s">
        <v>1296</v>
      </c>
      <c r="H599" s="28" t="s">
        <v>1296</v>
      </c>
      <c r="I599" s="5"/>
      <c r="J599" s="5"/>
      <c r="K599" s="5"/>
    </row>
    <row r="600" spans="1:11" ht="31.2" x14ac:dyDescent="0.3">
      <c r="A600" s="23" t="s">
        <v>1457</v>
      </c>
      <c r="B600" s="27" t="s">
        <v>1458</v>
      </c>
      <c r="C600" s="73" t="s">
        <v>3034</v>
      </c>
      <c r="D600" s="28">
        <v>1</v>
      </c>
      <c r="E600" s="28" t="s">
        <v>1459</v>
      </c>
      <c r="F600" s="28" t="s">
        <v>1296</v>
      </c>
      <c r="G600" s="28" t="s">
        <v>1296</v>
      </c>
      <c r="H600" s="28" t="s">
        <v>1296</v>
      </c>
      <c r="I600" s="5"/>
      <c r="J600" s="5"/>
      <c r="K600" s="5"/>
    </row>
    <row r="601" spans="1:11" ht="31.2" x14ac:dyDescent="0.3">
      <c r="A601" s="23" t="s">
        <v>1457</v>
      </c>
      <c r="B601" s="27" t="s">
        <v>1476</v>
      </c>
      <c r="C601" s="27" t="s">
        <v>1460</v>
      </c>
      <c r="D601" s="28">
        <v>1</v>
      </c>
      <c r="E601" s="28" t="s">
        <v>1459</v>
      </c>
      <c r="F601" s="28" t="s">
        <v>1296</v>
      </c>
      <c r="G601" s="28" t="s">
        <v>1296</v>
      </c>
      <c r="H601" s="28" t="s">
        <v>1296</v>
      </c>
      <c r="I601" s="5"/>
      <c r="J601" s="5"/>
      <c r="K601" s="5"/>
    </row>
    <row r="602" spans="1:11" ht="31.2" x14ac:dyDescent="0.3">
      <c r="A602" s="23" t="s">
        <v>1457</v>
      </c>
      <c r="B602" s="27" t="s">
        <v>1458</v>
      </c>
      <c r="C602" s="27" t="s">
        <v>1460</v>
      </c>
      <c r="D602" s="28">
        <v>1</v>
      </c>
      <c r="E602" s="28" t="s">
        <v>1459</v>
      </c>
      <c r="F602" s="28" t="s">
        <v>1296</v>
      </c>
      <c r="G602" s="28" t="s">
        <v>1296</v>
      </c>
      <c r="H602" s="28" t="s">
        <v>1296</v>
      </c>
      <c r="I602" s="5"/>
      <c r="J602" s="5"/>
      <c r="K602" s="5"/>
    </row>
    <row r="603" spans="1:11" ht="31.2" x14ac:dyDescent="0.3">
      <c r="A603" s="23" t="s">
        <v>1457</v>
      </c>
      <c r="B603" s="27" t="s">
        <v>1458</v>
      </c>
      <c r="C603" s="27" t="s">
        <v>3033</v>
      </c>
      <c r="D603" s="28">
        <v>1</v>
      </c>
      <c r="E603" s="28" t="s">
        <v>1459</v>
      </c>
      <c r="F603" s="28" t="s">
        <v>1296</v>
      </c>
      <c r="G603" s="28" t="s">
        <v>1296</v>
      </c>
      <c r="H603" s="28" t="s">
        <v>1296</v>
      </c>
      <c r="I603" s="5"/>
      <c r="J603" s="5"/>
      <c r="K603" s="5"/>
    </row>
    <row r="604" spans="1:11" ht="31.2" x14ac:dyDescent="0.3">
      <c r="A604" s="23" t="s">
        <v>1457</v>
      </c>
      <c r="B604" s="27" t="s">
        <v>1458</v>
      </c>
      <c r="C604" s="27" t="s">
        <v>1460</v>
      </c>
      <c r="D604" s="28">
        <v>1</v>
      </c>
      <c r="E604" s="28" t="s">
        <v>1459</v>
      </c>
      <c r="F604" s="28" t="s">
        <v>1296</v>
      </c>
      <c r="G604" s="28" t="s">
        <v>1296</v>
      </c>
      <c r="H604" s="28" t="s">
        <v>1296</v>
      </c>
      <c r="I604" s="5"/>
      <c r="J604" s="5"/>
      <c r="K604" s="5"/>
    </row>
    <row r="605" spans="1:11" ht="31.2" x14ac:dyDescent="0.3">
      <c r="A605" s="23" t="s">
        <v>1457</v>
      </c>
      <c r="B605" s="27" t="s">
        <v>1458</v>
      </c>
      <c r="C605" s="27" t="s">
        <v>1460</v>
      </c>
      <c r="D605" s="28">
        <v>1</v>
      </c>
      <c r="E605" s="28" t="s">
        <v>1459</v>
      </c>
      <c r="F605" s="28" t="s">
        <v>1296</v>
      </c>
      <c r="G605" s="28" t="s">
        <v>1296</v>
      </c>
      <c r="H605" s="28" t="s">
        <v>1296</v>
      </c>
      <c r="I605" s="5"/>
      <c r="J605" s="5"/>
      <c r="K605" s="5"/>
    </row>
    <row r="606" spans="1:11" ht="31.2" x14ac:dyDescent="0.3">
      <c r="A606" s="23" t="s">
        <v>1457</v>
      </c>
      <c r="B606" s="27" t="s">
        <v>1458</v>
      </c>
      <c r="C606" s="73" t="s">
        <v>3034</v>
      </c>
      <c r="D606" s="28">
        <v>1</v>
      </c>
      <c r="E606" s="28" t="s">
        <v>1459</v>
      </c>
      <c r="F606" s="28" t="s">
        <v>1296</v>
      </c>
      <c r="G606" s="28" t="s">
        <v>1296</v>
      </c>
      <c r="H606" s="28" t="s">
        <v>1296</v>
      </c>
      <c r="I606" s="5"/>
      <c r="J606" s="5"/>
      <c r="K606" s="5"/>
    </row>
    <row r="607" spans="1:11" ht="31.2" x14ac:dyDescent="0.3">
      <c r="A607" s="23" t="s">
        <v>1457</v>
      </c>
      <c r="B607" s="27" t="s">
        <v>1458</v>
      </c>
      <c r="C607" s="27" t="s">
        <v>1460</v>
      </c>
      <c r="D607" s="28">
        <v>1</v>
      </c>
      <c r="E607" s="28" t="s">
        <v>1459</v>
      </c>
      <c r="F607" s="28" t="s">
        <v>1296</v>
      </c>
      <c r="G607" s="28" t="s">
        <v>1296</v>
      </c>
      <c r="H607" s="28" t="s">
        <v>1296</v>
      </c>
      <c r="I607" s="5"/>
      <c r="J607" s="5"/>
      <c r="K607" s="5"/>
    </row>
    <row r="608" spans="1:11" ht="31.2" x14ac:dyDescent="0.3">
      <c r="A608" s="23" t="s">
        <v>1457</v>
      </c>
      <c r="B608" s="27" t="s">
        <v>1458</v>
      </c>
      <c r="C608" s="73" t="s">
        <v>3034</v>
      </c>
      <c r="D608" s="28">
        <v>1</v>
      </c>
      <c r="E608" s="28" t="s">
        <v>1459</v>
      </c>
      <c r="F608" s="28" t="s">
        <v>1296</v>
      </c>
      <c r="G608" s="28" t="s">
        <v>1296</v>
      </c>
      <c r="H608" s="28" t="s">
        <v>1296</v>
      </c>
      <c r="I608" s="5"/>
      <c r="J608" s="5"/>
      <c r="K608" s="5"/>
    </row>
    <row r="609" spans="1:11" ht="31.2" x14ac:dyDescent="0.3">
      <c r="A609" s="23" t="s">
        <v>1457</v>
      </c>
      <c r="B609" s="27" t="s">
        <v>1458</v>
      </c>
      <c r="C609" s="73" t="s">
        <v>3034</v>
      </c>
      <c r="D609" s="28">
        <v>1</v>
      </c>
      <c r="E609" s="28" t="s">
        <v>1459</v>
      </c>
      <c r="F609" s="28" t="s">
        <v>1296</v>
      </c>
      <c r="G609" s="28" t="s">
        <v>1296</v>
      </c>
      <c r="H609" s="28" t="s">
        <v>1296</v>
      </c>
      <c r="I609" s="5"/>
      <c r="J609" s="5"/>
      <c r="K609" s="5"/>
    </row>
    <row r="610" spans="1:11" ht="31.2" x14ac:dyDescent="0.3">
      <c r="A610" s="23" t="s">
        <v>1457</v>
      </c>
      <c r="B610" s="27" t="s">
        <v>1458</v>
      </c>
      <c r="C610" s="73" t="s">
        <v>3034</v>
      </c>
      <c r="D610" s="28">
        <v>1</v>
      </c>
      <c r="E610" s="28" t="s">
        <v>1459</v>
      </c>
      <c r="F610" s="28" t="s">
        <v>1296</v>
      </c>
      <c r="G610" s="28" t="s">
        <v>1296</v>
      </c>
      <c r="H610" s="28" t="s">
        <v>1296</v>
      </c>
      <c r="I610" s="5"/>
      <c r="J610" s="5"/>
      <c r="K610" s="5"/>
    </row>
    <row r="611" spans="1:11" ht="31.2" x14ac:dyDescent="0.3">
      <c r="A611" s="23" t="s">
        <v>1457</v>
      </c>
      <c r="B611" s="27" t="s">
        <v>1458</v>
      </c>
      <c r="C611" s="27" t="s">
        <v>1460</v>
      </c>
      <c r="D611" s="28">
        <v>1</v>
      </c>
      <c r="E611" s="28" t="s">
        <v>1459</v>
      </c>
      <c r="F611" s="28" t="s">
        <v>1296</v>
      </c>
      <c r="G611" s="28" t="s">
        <v>1296</v>
      </c>
      <c r="H611" s="28" t="s">
        <v>1296</v>
      </c>
      <c r="I611" s="5"/>
      <c r="J611" s="5"/>
      <c r="K611" s="5"/>
    </row>
    <row r="612" spans="1:11" ht="31.2" x14ac:dyDescent="0.3">
      <c r="A612" s="23" t="s">
        <v>1457</v>
      </c>
      <c r="B612" s="27" t="s">
        <v>1458</v>
      </c>
      <c r="C612" s="27" t="s">
        <v>1460</v>
      </c>
      <c r="D612" s="28">
        <v>1</v>
      </c>
      <c r="E612" s="28" t="s">
        <v>1459</v>
      </c>
      <c r="F612" s="28" t="s">
        <v>1296</v>
      </c>
      <c r="G612" s="28" t="s">
        <v>1296</v>
      </c>
      <c r="H612" s="28" t="s">
        <v>1296</v>
      </c>
      <c r="I612" s="5"/>
      <c r="J612" s="5"/>
      <c r="K612" s="5"/>
    </row>
    <row r="613" spans="1:11" ht="31.2" x14ac:dyDescent="0.3">
      <c r="A613" s="23" t="s">
        <v>1457</v>
      </c>
      <c r="B613" s="27" t="s">
        <v>1458</v>
      </c>
      <c r="C613" s="27" t="s">
        <v>1460</v>
      </c>
      <c r="D613" s="28">
        <v>1</v>
      </c>
      <c r="E613" s="28" t="s">
        <v>1459</v>
      </c>
      <c r="F613" s="28" t="s">
        <v>1296</v>
      </c>
      <c r="G613" s="28" t="s">
        <v>1296</v>
      </c>
      <c r="H613" s="28" t="s">
        <v>1296</v>
      </c>
      <c r="I613" s="5"/>
      <c r="J613" s="5"/>
      <c r="K613" s="5"/>
    </row>
    <row r="614" spans="1:11" ht="31.2" x14ac:dyDescent="0.3">
      <c r="A614" s="23" t="s">
        <v>1457</v>
      </c>
      <c r="B614" s="27" t="s">
        <v>1458</v>
      </c>
      <c r="C614" s="27" t="s">
        <v>1460</v>
      </c>
      <c r="D614" s="28">
        <v>1</v>
      </c>
      <c r="E614" s="28" t="s">
        <v>1459</v>
      </c>
      <c r="F614" s="28" t="s">
        <v>1296</v>
      </c>
      <c r="G614" s="28" t="s">
        <v>1296</v>
      </c>
      <c r="H614" s="28" t="s">
        <v>1296</v>
      </c>
      <c r="I614" s="5"/>
      <c r="J614" s="5"/>
      <c r="K614" s="5"/>
    </row>
    <row r="615" spans="1:11" ht="31.2" x14ac:dyDescent="0.3">
      <c r="A615" s="23" t="s">
        <v>1457</v>
      </c>
      <c r="B615" s="27" t="s">
        <v>1458</v>
      </c>
      <c r="C615" s="27" t="s">
        <v>1460</v>
      </c>
      <c r="D615" s="28">
        <v>1</v>
      </c>
      <c r="E615" s="28" t="s">
        <v>1459</v>
      </c>
      <c r="F615" s="28" t="s">
        <v>1296</v>
      </c>
      <c r="G615" s="28" t="s">
        <v>1296</v>
      </c>
      <c r="H615" s="28" t="s">
        <v>1296</v>
      </c>
      <c r="I615" s="5"/>
      <c r="J615" s="5"/>
      <c r="K615" s="5"/>
    </row>
    <row r="616" spans="1:11" ht="31.2" x14ac:dyDescent="0.3">
      <c r="A616" s="23" t="s">
        <v>1457</v>
      </c>
      <c r="B616" s="27" t="s">
        <v>1458</v>
      </c>
      <c r="C616" s="27" t="s">
        <v>1460</v>
      </c>
      <c r="D616" s="28">
        <v>1</v>
      </c>
      <c r="E616" s="28" t="s">
        <v>1459</v>
      </c>
      <c r="F616" s="28" t="s">
        <v>1296</v>
      </c>
      <c r="G616" s="28" t="s">
        <v>1296</v>
      </c>
      <c r="H616" s="28" t="s">
        <v>1296</v>
      </c>
      <c r="I616" s="5"/>
      <c r="J616" s="5"/>
      <c r="K616" s="5"/>
    </row>
    <row r="617" spans="1:11" ht="31.2" x14ac:dyDescent="0.3">
      <c r="A617" s="23" t="s">
        <v>1457</v>
      </c>
      <c r="B617" s="27" t="s">
        <v>1458</v>
      </c>
      <c r="C617" s="27" t="s">
        <v>1460</v>
      </c>
      <c r="D617" s="28">
        <v>1</v>
      </c>
      <c r="E617" s="28" t="s">
        <v>1459</v>
      </c>
      <c r="F617" s="28" t="s">
        <v>1296</v>
      </c>
      <c r="G617" s="28" t="s">
        <v>1296</v>
      </c>
      <c r="H617" s="28" t="s">
        <v>1296</v>
      </c>
      <c r="I617" s="5"/>
      <c r="J617" s="5"/>
      <c r="K617" s="5"/>
    </row>
    <row r="618" spans="1:11" ht="31.2" x14ac:dyDescent="0.3">
      <c r="A618" s="23" t="s">
        <v>1457</v>
      </c>
      <c r="B618" s="27" t="s">
        <v>1458</v>
      </c>
      <c r="C618" s="27" t="s">
        <v>1460</v>
      </c>
      <c r="D618" s="28">
        <v>1</v>
      </c>
      <c r="E618" s="28" t="s">
        <v>1459</v>
      </c>
      <c r="F618" s="28" t="s">
        <v>1296</v>
      </c>
      <c r="G618" s="28" t="s">
        <v>1296</v>
      </c>
      <c r="H618" s="28" t="s">
        <v>1296</v>
      </c>
      <c r="I618" s="5"/>
      <c r="J618" s="5"/>
      <c r="K618" s="5"/>
    </row>
    <row r="619" spans="1:11" ht="31.2" x14ac:dyDescent="0.3">
      <c r="A619" s="23" t="s">
        <v>1457</v>
      </c>
      <c r="B619" s="27" t="s">
        <v>1458</v>
      </c>
      <c r="C619" s="27" t="s">
        <v>1460</v>
      </c>
      <c r="D619" s="28">
        <v>1</v>
      </c>
      <c r="E619" s="28" t="s">
        <v>1459</v>
      </c>
      <c r="F619" s="28" t="s">
        <v>1296</v>
      </c>
      <c r="G619" s="28" t="s">
        <v>1296</v>
      </c>
      <c r="H619" s="28" t="s">
        <v>1296</v>
      </c>
      <c r="I619" s="5"/>
      <c r="J619" s="5"/>
      <c r="K619" s="5"/>
    </row>
    <row r="620" spans="1:11" ht="31.2" x14ac:dyDescent="0.3">
      <c r="A620" s="23" t="s">
        <v>1457</v>
      </c>
      <c r="B620" s="27" t="s">
        <v>1458</v>
      </c>
      <c r="C620" s="27" t="s">
        <v>1460</v>
      </c>
      <c r="D620" s="28">
        <v>1</v>
      </c>
      <c r="E620" s="28" t="s">
        <v>1459</v>
      </c>
      <c r="F620" s="28" t="s">
        <v>1296</v>
      </c>
      <c r="G620" s="28" t="s">
        <v>1296</v>
      </c>
      <c r="H620" s="28" t="s">
        <v>1296</v>
      </c>
      <c r="I620" s="5"/>
      <c r="J620" s="5"/>
      <c r="K620" s="5"/>
    </row>
    <row r="621" spans="1:11" ht="31.2" x14ac:dyDescent="0.3">
      <c r="A621" s="23" t="s">
        <v>1457</v>
      </c>
      <c r="B621" s="27" t="s">
        <v>1458</v>
      </c>
      <c r="C621" s="27" t="s">
        <v>1460</v>
      </c>
      <c r="D621" s="28">
        <v>1</v>
      </c>
      <c r="E621" s="28" t="s">
        <v>1459</v>
      </c>
      <c r="F621" s="28" t="s">
        <v>1296</v>
      </c>
      <c r="G621" s="28" t="s">
        <v>1296</v>
      </c>
      <c r="H621" s="28" t="s">
        <v>1296</v>
      </c>
      <c r="I621" s="5"/>
      <c r="J621" s="5"/>
      <c r="K621" s="5"/>
    </row>
    <row r="622" spans="1:11" ht="31.2" x14ac:dyDescent="0.3">
      <c r="A622" s="23" t="s">
        <v>1457</v>
      </c>
      <c r="B622" s="27" t="s">
        <v>1458</v>
      </c>
      <c r="C622" s="73" t="s">
        <v>3034</v>
      </c>
      <c r="D622" s="28">
        <v>1</v>
      </c>
      <c r="E622" s="28" t="s">
        <v>1459</v>
      </c>
      <c r="F622" s="28" t="s">
        <v>1296</v>
      </c>
      <c r="G622" s="28" t="s">
        <v>1296</v>
      </c>
      <c r="H622" s="28" t="s">
        <v>1296</v>
      </c>
      <c r="I622" s="5"/>
      <c r="J622" s="5"/>
      <c r="K622" s="5"/>
    </row>
    <row r="623" spans="1:11" ht="31.2" x14ac:dyDescent="0.3">
      <c r="A623" s="23" t="s">
        <v>1457</v>
      </c>
      <c r="B623" s="27" t="s">
        <v>1458</v>
      </c>
      <c r="C623" s="27" t="s">
        <v>1460</v>
      </c>
      <c r="D623" s="28">
        <v>1</v>
      </c>
      <c r="E623" s="28" t="s">
        <v>1459</v>
      </c>
      <c r="F623" s="28" t="s">
        <v>1296</v>
      </c>
      <c r="G623" s="28" t="s">
        <v>1296</v>
      </c>
      <c r="H623" s="28" t="s">
        <v>1296</v>
      </c>
      <c r="I623" s="5"/>
      <c r="J623" s="5"/>
      <c r="K623" s="5"/>
    </row>
    <row r="624" spans="1:11" ht="31.2" x14ac:dyDescent="0.3">
      <c r="A624" s="23" t="s">
        <v>1457</v>
      </c>
      <c r="B624" s="27" t="s">
        <v>1458</v>
      </c>
      <c r="C624" s="27" t="s">
        <v>1460</v>
      </c>
      <c r="D624" s="28">
        <v>1</v>
      </c>
      <c r="E624" s="28" t="s">
        <v>1459</v>
      </c>
      <c r="F624" s="28" t="s">
        <v>1296</v>
      </c>
      <c r="G624" s="28" t="s">
        <v>1296</v>
      </c>
      <c r="H624" s="28" t="s">
        <v>1296</v>
      </c>
      <c r="I624" s="5"/>
      <c r="J624" s="5"/>
      <c r="K624" s="5"/>
    </row>
    <row r="625" spans="1:11" ht="31.2" x14ac:dyDescent="0.3">
      <c r="A625" s="23" t="s">
        <v>1457</v>
      </c>
      <c r="B625" s="27" t="s">
        <v>1458</v>
      </c>
      <c r="C625" s="27" t="s">
        <v>1460</v>
      </c>
      <c r="D625" s="28">
        <v>1</v>
      </c>
      <c r="E625" s="28" t="s">
        <v>1459</v>
      </c>
      <c r="F625" s="28" t="s">
        <v>1296</v>
      </c>
      <c r="G625" s="28" t="s">
        <v>1296</v>
      </c>
      <c r="H625" s="28" t="s">
        <v>1296</v>
      </c>
      <c r="I625" s="5"/>
      <c r="J625" s="5"/>
      <c r="K625" s="5"/>
    </row>
    <row r="626" spans="1:11" ht="31.2" x14ac:dyDescent="0.3">
      <c r="A626" s="23" t="s">
        <v>1457</v>
      </c>
      <c r="B626" s="27" t="s">
        <v>1458</v>
      </c>
      <c r="C626" s="27" t="s">
        <v>1460</v>
      </c>
      <c r="D626" s="28">
        <v>1</v>
      </c>
      <c r="E626" s="28" t="s">
        <v>1459</v>
      </c>
      <c r="F626" s="28" t="s">
        <v>1296</v>
      </c>
      <c r="G626" s="28" t="s">
        <v>1296</v>
      </c>
      <c r="H626" s="28" t="s">
        <v>1296</v>
      </c>
      <c r="I626" s="5"/>
      <c r="J626" s="5"/>
      <c r="K626" s="5"/>
    </row>
    <row r="627" spans="1:11" ht="31.2" x14ac:dyDescent="0.3">
      <c r="A627" s="23" t="s">
        <v>1457</v>
      </c>
      <c r="B627" s="27" t="s">
        <v>1470</v>
      </c>
      <c r="C627" s="27" t="s">
        <v>1460</v>
      </c>
      <c r="D627" s="28">
        <v>1</v>
      </c>
      <c r="E627" s="28" t="s">
        <v>1459</v>
      </c>
      <c r="F627" s="28" t="s">
        <v>1296</v>
      </c>
      <c r="G627" s="28" t="s">
        <v>1296</v>
      </c>
      <c r="H627" s="28" t="s">
        <v>1296</v>
      </c>
      <c r="I627" s="5"/>
      <c r="J627" s="5"/>
      <c r="K627" s="5"/>
    </row>
    <row r="628" spans="1:11" ht="31.2" x14ac:dyDescent="0.3">
      <c r="A628" s="23" t="s">
        <v>1457</v>
      </c>
      <c r="B628" s="27" t="s">
        <v>1458</v>
      </c>
      <c r="C628" s="27" t="s">
        <v>1460</v>
      </c>
      <c r="D628" s="28">
        <v>1</v>
      </c>
      <c r="E628" s="28" t="s">
        <v>1459</v>
      </c>
      <c r="F628" s="28" t="s">
        <v>1296</v>
      </c>
      <c r="G628" s="28" t="s">
        <v>1296</v>
      </c>
      <c r="H628" s="28" t="s">
        <v>1296</v>
      </c>
      <c r="I628" s="5"/>
      <c r="J628" s="5"/>
      <c r="K628" s="5"/>
    </row>
    <row r="629" spans="1:11" ht="31.2" x14ac:dyDescent="0.3">
      <c r="A629" s="23" t="s">
        <v>1457</v>
      </c>
      <c r="B629" s="27" t="s">
        <v>1458</v>
      </c>
      <c r="C629" s="27" t="s">
        <v>1460</v>
      </c>
      <c r="D629" s="28">
        <v>1</v>
      </c>
      <c r="E629" s="28" t="s">
        <v>1459</v>
      </c>
      <c r="F629" s="28" t="s">
        <v>1296</v>
      </c>
      <c r="G629" s="28" t="s">
        <v>1296</v>
      </c>
      <c r="H629" s="28" t="s">
        <v>1296</v>
      </c>
      <c r="I629" s="5"/>
      <c r="J629" s="5"/>
      <c r="K629" s="5"/>
    </row>
    <row r="630" spans="1:11" ht="31.2" x14ac:dyDescent="0.3">
      <c r="A630" s="23" t="s">
        <v>1457</v>
      </c>
      <c r="B630" s="27" t="s">
        <v>1458</v>
      </c>
      <c r="C630" s="27" t="s">
        <v>3041</v>
      </c>
      <c r="D630" s="28">
        <v>1</v>
      </c>
      <c r="E630" s="28" t="s">
        <v>1459</v>
      </c>
      <c r="F630" s="28" t="s">
        <v>1296</v>
      </c>
      <c r="G630" s="28" t="s">
        <v>1296</v>
      </c>
      <c r="H630" s="28" t="s">
        <v>1296</v>
      </c>
      <c r="I630" s="5"/>
      <c r="J630" s="5"/>
      <c r="K630" s="5"/>
    </row>
    <row r="631" spans="1:11" ht="31.2" x14ac:dyDescent="0.3">
      <c r="A631" s="23" t="s">
        <v>1457</v>
      </c>
      <c r="B631" s="27" t="s">
        <v>1458</v>
      </c>
      <c r="C631" s="27" t="s">
        <v>1460</v>
      </c>
      <c r="D631" s="28">
        <v>1</v>
      </c>
      <c r="E631" s="28" t="s">
        <v>1459</v>
      </c>
      <c r="F631" s="28" t="s">
        <v>1296</v>
      </c>
      <c r="G631" s="28" t="s">
        <v>1296</v>
      </c>
      <c r="H631" s="28" t="s">
        <v>1296</v>
      </c>
      <c r="I631" s="5"/>
      <c r="J631" s="5"/>
      <c r="K631" s="5"/>
    </row>
    <row r="632" spans="1:11" ht="31.2" x14ac:dyDescent="0.3">
      <c r="A632" s="23" t="s">
        <v>1457</v>
      </c>
      <c r="B632" s="27" t="s">
        <v>1458</v>
      </c>
      <c r="C632" s="27" t="s">
        <v>1460</v>
      </c>
      <c r="D632" s="28">
        <v>1</v>
      </c>
      <c r="E632" s="28" t="s">
        <v>1459</v>
      </c>
      <c r="F632" s="28" t="s">
        <v>1296</v>
      </c>
      <c r="G632" s="28" t="s">
        <v>1296</v>
      </c>
      <c r="H632" s="28" t="s">
        <v>1296</v>
      </c>
      <c r="I632" s="5"/>
      <c r="J632" s="5"/>
      <c r="K632" s="5"/>
    </row>
    <row r="633" spans="1:11" ht="31.2" x14ac:dyDescent="0.3">
      <c r="A633" s="23" t="s">
        <v>1457</v>
      </c>
      <c r="B633" s="27" t="s">
        <v>1458</v>
      </c>
      <c r="C633" s="27" t="s">
        <v>1460</v>
      </c>
      <c r="D633" s="28">
        <v>1</v>
      </c>
      <c r="E633" s="28" t="s">
        <v>1459</v>
      </c>
      <c r="F633" s="28" t="s">
        <v>1296</v>
      </c>
      <c r="G633" s="28" t="s">
        <v>1296</v>
      </c>
      <c r="H633" s="28" t="s">
        <v>1296</v>
      </c>
      <c r="I633" s="5"/>
      <c r="J633" s="5"/>
      <c r="K633" s="5"/>
    </row>
    <row r="634" spans="1:11" ht="31.2" x14ac:dyDescent="0.3">
      <c r="A634" s="23" t="s">
        <v>1457</v>
      </c>
      <c r="B634" s="27" t="s">
        <v>1458</v>
      </c>
      <c r="C634" s="27" t="s">
        <v>1460</v>
      </c>
      <c r="D634" s="28">
        <v>1</v>
      </c>
      <c r="E634" s="28" t="s">
        <v>1459</v>
      </c>
      <c r="F634" s="28" t="s">
        <v>1296</v>
      </c>
      <c r="G634" s="28" t="s">
        <v>1296</v>
      </c>
      <c r="H634" s="28" t="s">
        <v>1296</v>
      </c>
      <c r="I634" s="5"/>
      <c r="J634" s="5"/>
      <c r="K634" s="5"/>
    </row>
    <row r="635" spans="1:11" ht="31.2" x14ac:dyDescent="0.3">
      <c r="A635" s="23" t="s">
        <v>1457</v>
      </c>
      <c r="B635" s="27" t="s">
        <v>1458</v>
      </c>
      <c r="C635" s="27" t="s">
        <v>1460</v>
      </c>
      <c r="D635" s="28">
        <v>1</v>
      </c>
      <c r="E635" s="28" t="s">
        <v>1459</v>
      </c>
      <c r="F635" s="28" t="s">
        <v>1296</v>
      </c>
      <c r="G635" s="28" t="s">
        <v>1296</v>
      </c>
      <c r="H635" s="28" t="s">
        <v>1296</v>
      </c>
      <c r="I635" s="5"/>
      <c r="J635" s="5"/>
      <c r="K635" s="5"/>
    </row>
    <row r="636" spans="1:11" ht="31.2" x14ac:dyDescent="0.3">
      <c r="A636" s="23" t="s">
        <v>1457</v>
      </c>
      <c r="B636" s="27" t="s">
        <v>1458</v>
      </c>
      <c r="C636" s="27" t="s">
        <v>1460</v>
      </c>
      <c r="D636" s="28">
        <v>1</v>
      </c>
      <c r="E636" s="28" t="s">
        <v>1459</v>
      </c>
      <c r="F636" s="28" t="s">
        <v>1296</v>
      </c>
      <c r="G636" s="28" t="s">
        <v>1296</v>
      </c>
      <c r="H636" s="28" t="s">
        <v>1296</v>
      </c>
      <c r="I636" s="5"/>
      <c r="J636" s="5"/>
      <c r="K636" s="5"/>
    </row>
    <row r="637" spans="1:11" ht="31.2" x14ac:dyDescent="0.3">
      <c r="A637" s="23" t="s">
        <v>1457</v>
      </c>
      <c r="B637" s="27" t="s">
        <v>1458</v>
      </c>
      <c r="C637" s="27" t="s">
        <v>1460</v>
      </c>
      <c r="D637" s="28">
        <v>1</v>
      </c>
      <c r="E637" s="28" t="s">
        <v>1459</v>
      </c>
      <c r="F637" s="28" t="s">
        <v>1296</v>
      </c>
      <c r="G637" s="28" t="s">
        <v>1296</v>
      </c>
      <c r="H637" s="28" t="s">
        <v>1296</v>
      </c>
      <c r="I637" s="5"/>
      <c r="J637" s="5"/>
      <c r="K637" s="5"/>
    </row>
    <row r="638" spans="1:11" ht="31.2" x14ac:dyDescent="0.3">
      <c r="A638" s="23" t="s">
        <v>1457</v>
      </c>
      <c r="B638" s="27" t="s">
        <v>1458</v>
      </c>
      <c r="C638" s="27" t="s">
        <v>1460</v>
      </c>
      <c r="D638" s="28">
        <v>1</v>
      </c>
      <c r="E638" s="28" t="s">
        <v>1459</v>
      </c>
      <c r="F638" s="28" t="s">
        <v>1296</v>
      </c>
      <c r="G638" s="28" t="s">
        <v>1296</v>
      </c>
      <c r="H638" s="28" t="s">
        <v>1296</v>
      </c>
      <c r="I638" s="5"/>
      <c r="J638" s="5"/>
      <c r="K638" s="5"/>
    </row>
    <row r="639" spans="1:11" ht="31.2" x14ac:dyDescent="0.3">
      <c r="A639" s="23" t="s">
        <v>1457</v>
      </c>
      <c r="B639" s="27" t="s">
        <v>1458</v>
      </c>
      <c r="C639" s="27" t="s">
        <v>1460</v>
      </c>
      <c r="D639" s="28">
        <v>1</v>
      </c>
      <c r="E639" s="28" t="s">
        <v>1459</v>
      </c>
      <c r="F639" s="28" t="s">
        <v>1296</v>
      </c>
      <c r="G639" s="28" t="s">
        <v>1296</v>
      </c>
      <c r="H639" s="28" t="s">
        <v>1296</v>
      </c>
      <c r="I639" s="5"/>
      <c r="J639" s="5"/>
      <c r="K639" s="5"/>
    </row>
    <row r="640" spans="1:11" ht="31.2" x14ac:dyDescent="0.3">
      <c r="A640" s="23" t="s">
        <v>1457</v>
      </c>
      <c r="B640" s="27" t="s">
        <v>1458</v>
      </c>
      <c r="C640" s="27" t="s">
        <v>1460</v>
      </c>
      <c r="D640" s="28">
        <v>1</v>
      </c>
      <c r="E640" s="28" t="s">
        <v>1459</v>
      </c>
      <c r="F640" s="28" t="s">
        <v>1296</v>
      </c>
      <c r="G640" s="28" t="s">
        <v>1296</v>
      </c>
      <c r="H640" s="28" t="s">
        <v>1296</v>
      </c>
      <c r="I640" s="5"/>
      <c r="J640" s="5"/>
      <c r="K640" s="5"/>
    </row>
    <row r="641" spans="1:11" ht="31.2" x14ac:dyDescent="0.3">
      <c r="A641" s="23" t="s">
        <v>1457</v>
      </c>
      <c r="B641" s="27" t="s">
        <v>1458</v>
      </c>
      <c r="C641" s="27" t="s">
        <v>1460</v>
      </c>
      <c r="D641" s="28">
        <v>1</v>
      </c>
      <c r="E641" s="28" t="s">
        <v>1459</v>
      </c>
      <c r="F641" s="28" t="s">
        <v>1296</v>
      </c>
      <c r="G641" s="28" t="s">
        <v>1296</v>
      </c>
      <c r="H641" s="28" t="s">
        <v>1296</v>
      </c>
      <c r="I641" s="5"/>
      <c r="J641" s="5"/>
      <c r="K641" s="5"/>
    </row>
    <row r="642" spans="1:11" ht="31.2" x14ac:dyDescent="0.3">
      <c r="A642" s="23" t="s">
        <v>1457</v>
      </c>
      <c r="B642" s="27" t="s">
        <v>1458</v>
      </c>
      <c r="C642" s="27" t="s">
        <v>1460</v>
      </c>
      <c r="D642" s="28">
        <v>1</v>
      </c>
      <c r="E642" s="28" t="s">
        <v>1459</v>
      </c>
      <c r="F642" s="28" t="s">
        <v>1296</v>
      </c>
      <c r="G642" s="28" t="s">
        <v>1296</v>
      </c>
      <c r="H642" s="28" t="s">
        <v>1296</v>
      </c>
      <c r="I642" s="5"/>
      <c r="J642" s="5"/>
      <c r="K642" s="5"/>
    </row>
    <row r="643" spans="1:11" ht="31.2" x14ac:dyDescent="0.3">
      <c r="A643" s="23" t="s">
        <v>1457</v>
      </c>
      <c r="B643" s="27" t="s">
        <v>1458</v>
      </c>
      <c r="C643" s="27" t="s">
        <v>1460</v>
      </c>
      <c r="D643" s="28">
        <v>1</v>
      </c>
      <c r="E643" s="28" t="s">
        <v>1459</v>
      </c>
      <c r="F643" s="28" t="s">
        <v>1296</v>
      </c>
      <c r="G643" s="28" t="s">
        <v>1296</v>
      </c>
      <c r="H643" s="28" t="s">
        <v>1296</v>
      </c>
      <c r="I643" s="5"/>
      <c r="J643" s="5"/>
      <c r="K643" s="5"/>
    </row>
    <row r="644" spans="1:11" ht="31.2" x14ac:dyDescent="0.3">
      <c r="A644" s="23" t="s">
        <v>1457</v>
      </c>
      <c r="B644" s="27" t="s">
        <v>1458</v>
      </c>
      <c r="C644" s="27" t="s">
        <v>1460</v>
      </c>
      <c r="D644" s="28">
        <v>1</v>
      </c>
      <c r="E644" s="28" t="s">
        <v>1459</v>
      </c>
      <c r="F644" s="28" t="s">
        <v>1296</v>
      </c>
      <c r="G644" s="28" t="s">
        <v>1296</v>
      </c>
      <c r="H644" s="28" t="s">
        <v>1296</v>
      </c>
      <c r="I644" s="5"/>
      <c r="J644" s="5"/>
      <c r="K644" s="5"/>
    </row>
    <row r="645" spans="1:11" ht="31.2" x14ac:dyDescent="0.3">
      <c r="A645" s="23" t="s">
        <v>1457</v>
      </c>
      <c r="B645" s="27" t="s">
        <v>1458</v>
      </c>
      <c r="C645" s="27" t="s">
        <v>1460</v>
      </c>
      <c r="D645" s="28">
        <v>1</v>
      </c>
      <c r="E645" s="28" t="s">
        <v>1459</v>
      </c>
      <c r="F645" s="28" t="s">
        <v>1296</v>
      </c>
      <c r="G645" s="28" t="s">
        <v>1296</v>
      </c>
      <c r="H645" s="28" t="s">
        <v>1296</v>
      </c>
      <c r="I645" s="5"/>
      <c r="J645" s="5"/>
      <c r="K645" s="5"/>
    </row>
    <row r="646" spans="1:11" ht="31.2" x14ac:dyDescent="0.3">
      <c r="A646" s="23" t="s">
        <v>1457</v>
      </c>
      <c r="B646" s="27" t="s">
        <v>1458</v>
      </c>
      <c r="C646" s="27" t="s">
        <v>1460</v>
      </c>
      <c r="D646" s="28">
        <v>1</v>
      </c>
      <c r="E646" s="28" t="s">
        <v>1459</v>
      </c>
      <c r="F646" s="28" t="s">
        <v>1296</v>
      </c>
      <c r="G646" s="28" t="s">
        <v>1296</v>
      </c>
      <c r="H646" s="28" t="s">
        <v>1296</v>
      </c>
      <c r="I646" s="5"/>
      <c r="J646" s="5"/>
      <c r="K646" s="5"/>
    </row>
    <row r="647" spans="1:11" ht="31.2" x14ac:dyDescent="0.3">
      <c r="A647" s="23" t="s">
        <v>1457</v>
      </c>
      <c r="B647" s="27" t="s">
        <v>1458</v>
      </c>
      <c r="C647" s="27" t="s">
        <v>1460</v>
      </c>
      <c r="D647" s="28">
        <v>1</v>
      </c>
      <c r="E647" s="28" t="s">
        <v>1459</v>
      </c>
      <c r="F647" s="28" t="s">
        <v>1296</v>
      </c>
      <c r="G647" s="28" t="s">
        <v>1296</v>
      </c>
      <c r="H647" s="28" t="s">
        <v>1296</v>
      </c>
      <c r="I647" s="5"/>
      <c r="J647" s="5"/>
      <c r="K647" s="5"/>
    </row>
    <row r="648" spans="1:11" ht="31.2" x14ac:dyDescent="0.3">
      <c r="A648" s="23" t="s">
        <v>1457</v>
      </c>
      <c r="B648" s="27" t="s">
        <v>1458</v>
      </c>
      <c r="C648" s="27" t="s">
        <v>1460</v>
      </c>
      <c r="D648" s="28">
        <v>1</v>
      </c>
      <c r="E648" s="28" t="s">
        <v>1459</v>
      </c>
      <c r="F648" s="28" t="s">
        <v>1296</v>
      </c>
      <c r="G648" s="28" t="s">
        <v>1296</v>
      </c>
      <c r="H648" s="28" t="s">
        <v>1296</v>
      </c>
      <c r="I648" s="5"/>
      <c r="J648" s="5"/>
      <c r="K648" s="5"/>
    </row>
    <row r="649" spans="1:11" ht="31.2" x14ac:dyDescent="0.3">
      <c r="A649" s="23" t="s">
        <v>1457</v>
      </c>
      <c r="B649" s="27" t="s">
        <v>1458</v>
      </c>
      <c r="C649" s="27" t="s">
        <v>3042</v>
      </c>
      <c r="D649" s="28">
        <v>1</v>
      </c>
      <c r="E649" s="28" t="s">
        <v>1459</v>
      </c>
      <c r="F649" s="28" t="s">
        <v>1296</v>
      </c>
      <c r="G649" s="28" t="s">
        <v>1296</v>
      </c>
      <c r="H649" s="28" t="s">
        <v>1296</v>
      </c>
      <c r="I649" s="5"/>
      <c r="J649" s="5"/>
      <c r="K649" s="5"/>
    </row>
    <row r="650" spans="1:11" ht="31.2" x14ac:dyDescent="0.3">
      <c r="A650" s="23" t="s">
        <v>1457</v>
      </c>
      <c r="B650" s="27" t="s">
        <v>1458</v>
      </c>
      <c r="C650" s="27" t="s">
        <v>3031</v>
      </c>
      <c r="D650" s="28">
        <v>1</v>
      </c>
      <c r="E650" s="28" t="s">
        <v>1459</v>
      </c>
      <c r="F650" s="28" t="s">
        <v>1296</v>
      </c>
      <c r="G650" s="28" t="s">
        <v>1296</v>
      </c>
      <c r="H650" s="28" t="s">
        <v>1296</v>
      </c>
      <c r="I650" s="5"/>
      <c r="J650" s="5"/>
      <c r="K650" s="5"/>
    </row>
    <row r="651" spans="1:11" ht="31.2" x14ac:dyDescent="0.3">
      <c r="A651" s="23" t="s">
        <v>1457</v>
      </c>
      <c r="B651" s="27" t="s">
        <v>1458</v>
      </c>
      <c r="C651" s="27" t="s">
        <v>1460</v>
      </c>
      <c r="D651" s="28">
        <v>1</v>
      </c>
      <c r="E651" s="28" t="s">
        <v>1459</v>
      </c>
      <c r="F651" s="28" t="s">
        <v>1296</v>
      </c>
      <c r="G651" s="28" t="s">
        <v>1296</v>
      </c>
      <c r="H651" s="28" t="s">
        <v>1296</v>
      </c>
      <c r="I651" s="5"/>
      <c r="J651" s="5"/>
      <c r="K651" s="5"/>
    </row>
    <row r="652" spans="1:11" ht="31.2" x14ac:dyDescent="0.3">
      <c r="A652" s="23" t="s">
        <v>1457</v>
      </c>
      <c r="B652" s="27" t="s">
        <v>1458</v>
      </c>
      <c r="C652" s="27" t="s">
        <v>1460</v>
      </c>
      <c r="D652" s="28">
        <v>1</v>
      </c>
      <c r="E652" s="28" t="s">
        <v>1459</v>
      </c>
      <c r="F652" s="28" t="s">
        <v>1296</v>
      </c>
      <c r="G652" s="28" t="s">
        <v>1296</v>
      </c>
      <c r="H652" s="28" t="s">
        <v>1296</v>
      </c>
      <c r="I652" s="5"/>
      <c r="J652" s="5"/>
      <c r="K652" s="5"/>
    </row>
    <row r="653" spans="1:11" ht="31.2" x14ac:dyDescent="0.3">
      <c r="A653" s="23" t="s">
        <v>1457</v>
      </c>
      <c r="B653" s="27" t="s">
        <v>1458</v>
      </c>
      <c r="C653" s="27" t="s">
        <v>3031</v>
      </c>
      <c r="D653" s="28">
        <v>1</v>
      </c>
      <c r="E653" s="28" t="s">
        <v>1459</v>
      </c>
      <c r="F653" s="28" t="s">
        <v>1296</v>
      </c>
      <c r="G653" s="28" t="s">
        <v>1296</v>
      </c>
      <c r="H653" s="28" t="s">
        <v>1296</v>
      </c>
      <c r="I653" s="5"/>
      <c r="J653" s="5"/>
      <c r="K653" s="5"/>
    </row>
    <row r="654" spans="1:11" ht="31.2" x14ac:dyDescent="0.3">
      <c r="A654" s="23" t="s">
        <v>1457</v>
      </c>
      <c r="B654" s="27" t="s">
        <v>1458</v>
      </c>
      <c r="C654" s="27" t="s">
        <v>1460</v>
      </c>
      <c r="D654" s="28">
        <v>1</v>
      </c>
      <c r="E654" s="28" t="s">
        <v>1459</v>
      </c>
      <c r="F654" s="28" t="s">
        <v>1296</v>
      </c>
      <c r="G654" s="28" t="s">
        <v>1296</v>
      </c>
      <c r="H654" s="28" t="s">
        <v>1296</v>
      </c>
      <c r="I654" s="5"/>
      <c r="J654" s="5"/>
      <c r="K654" s="5"/>
    </row>
    <row r="655" spans="1:11" ht="31.2" x14ac:dyDescent="0.3">
      <c r="A655" s="23" t="s">
        <v>1457</v>
      </c>
      <c r="B655" s="27" t="s">
        <v>1458</v>
      </c>
      <c r="C655" s="27" t="s">
        <v>1460</v>
      </c>
      <c r="D655" s="28">
        <v>1</v>
      </c>
      <c r="E655" s="28" t="s">
        <v>1459</v>
      </c>
      <c r="F655" s="28" t="s">
        <v>1296</v>
      </c>
      <c r="G655" s="28" t="s">
        <v>1296</v>
      </c>
      <c r="H655" s="28" t="s">
        <v>1296</v>
      </c>
      <c r="I655" s="5"/>
      <c r="J655" s="5"/>
      <c r="K655" s="5"/>
    </row>
    <row r="656" spans="1:11" ht="31.2" x14ac:dyDescent="0.3">
      <c r="A656" s="23" t="s">
        <v>1457</v>
      </c>
      <c r="B656" s="27" t="s">
        <v>1458</v>
      </c>
      <c r="C656" s="27" t="s">
        <v>1460</v>
      </c>
      <c r="D656" s="28">
        <v>1</v>
      </c>
      <c r="E656" s="28" t="s">
        <v>1459</v>
      </c>
      <c r="F656" s="28" t="s">
        <v>1296</v>
      </c>
      <c r="G656" s="28" t="s">
        <v>1296</v>
      </c>
      <c r="H656" s="28" t="s">
        <v>1296</v>
      </c>
      <c r="I656" s="5"/>
      <c r="J656" s="5"/>
      <c r="K656" s="5"/>
    </row>
    <row r="657" spans="1:11" ht="31.2" x14ac:dyDescent="0.3">
      <c r="A657" s="23" t="s">
        <v>1457</v>
      </c>
      <c r="B657" s="27" t="s">
        <v>1458</v>
      </c>
      <c r="C657" s="27" t="s">
        <v>1460</v>
      </c>
      <c r="D657" s="28">
        <v>1</v>
      </c>
      <c r="E657" s="28" t="s">
        <v>1459</v>
      </c>
      <c r="F657" s="28" t="s">
        <v>1296</v>
      </c>
      <c r="G657" s="28" t="s">
        <v>1296</v>
      </c>
      <c r="H657" s="28" t="s">
        <v>1296</v>
      </c>
      <c r="I657" s="5"/>
      <c r="J657" s="5"/>
      <c r="K657" s="5"/>
    </row>
    <row r="658" spans="1:11" ht="31.2" x14ac:dyDescent="0.3">
      <c r="A658" s="23" t="s">
        <v>1457</v>
      </c>
      <c r="B658" s="27" t="s">
        <v>1458</v>
      </c>
      <c r="C658" s="27" t="s">
        <v>1460</v>
      </c>
      <c r="D658" s="28">
        <v>1</v>
      </c>
      <c r="E658" s="28" t="s">
        <v>1459</v>
      </c>
      <c r="F658" s="28" t="s">
        <v>1296</v>
      </c>
      <c r="G658" s="28" t="s">
        <v>1296</v>
      </c>
      <c r="H658" s="28" t="s">
        <v>1296</v>
      </c>
      <c r="I658" s="5"/>
      <c r="J658" s="5"/>
      <c r="K658" s="5"/>
    </row>
    <row r="659" spans="1:11" ht="31.2" x14ac:dyDescent="0.3">
      <c r="A659" s="23" t="s">
        <v>1457</v>
      </c>
      <c r="B659" s="27" t="s">
        <v>1458</v>
      </c>
      <c r="C659" s="27" t="s">
        <v>1460</v>
      </c>
      <c r="D659" s="28">
        <v>1</v>
      </c>
      <c r="E659" s="28" t="s">
        <v>1459</v>
      </c>
      <c r="F659" s="28" t="s">
        <v>1296</v>
      </c>
      <c r="G659" s="28" t="s">
        <v>1296</v>
      </c>
      <c r="H659" s="28" t="s">
        <v>1296</v>
      </c>
      <c r="I659" s="5"/>
      <c r="J659" s="5"/>
      <c r="K659" s="5"/>
    </row>
    <row r="660" spans="1:11" ht="31.2" x14ac:dyDescent="0.3">
      <c r="A660" s="23" t="s">
        <v>1457</v>
      </c>
      <c r="B660" s="27" t="s">
        <v>1477</v>
      </c>
      <c r="C660" s="73" t="s">
        <v>1759</v>
      </c>
      <c r="D660" s="28">
        <v>1</v>
      </c>
      <c r="E660" s="28" t="s">
        <v>1459</v>
      </c>
      <c r="F660" s="28" t="s">
        <v>1296</v>
      </c>
      <c r="G660" s="28" t="s">
        <v>1296</v>
      </c>
      <c r="H660" s="28" t="s">
        <v>1296</v>
      </c>
      <c r="I660" s="5"/>
      <c r="J660" s="5"/>
      <c r="K660" s="5"/>
    </row>
    <row r="661" spans="1:11" ht="31.2" x14ac:dyDescent="0.3">
      <c r="A661" s="23" t="s">
        <v>1457</v>
      </c>
      <c r="B661" s="27" t="s">
        <v>1458</v>
      </c>
      <c r="C661" s="27" t="s">
        <v>1460</v>
      </c>
      <c r="D661" s="28">
        <v>1</v>
      </c>
      <c r="E661" s="28" t="s">
        <v>1459</v>
      </c>
      <c r="F661" s="28" t="s">
        <v>1296</v>
      </c>
      <c r="G661" s="28" t="s">
        <v>1296</v>
      </c>
      <c r="H661" s="28" t="s">
        <v>1296</v>
      </c>
      <c r="I661" s="5"/>
      <c r="J661" s="5"/>
      <c r="K661" s="5"/>
    </row>
    <row r="662" spans="1:11" ht="31.2" x14ac:dyDescent="0.3">
      <c r="A662" s="23" t="s">
        <v>1457</v>
      </c>
      <c r="B662" s="27" t="s">
        <v>1458</v>
      </c>
      <c r="C662" s="27" t="s">
        <v>3031</v>
      </c>
      <c r="D662" s="28">
        <v>1</v>
      </c>
      <c r="E662" s="28" t="s">
        <v>1459</v>
      </c>
      <c r="F662" s="28" t="s">
        <v>1296</v>
      </c>
      <c r="G662" s="28" t="s">
        <v>1296</v>
      </c>
      <c r="H662" s="28" t="s">
        <v>1296</v>
      </c>
      <c r="I662" s="5"/>
      <c r="J662" s="5"/>
      <c r="K662" s="5"/>
    </row>
    <row r="663" spans="1:11" ht="31.2" x14ac:dyDescent="0.3">
      <c r="A663" s="23" t="s">
        <v>1457</v>
      </c>
      <c r="B663" s="27" t="s">
        <v>1458</v>
      </c>
      <c r="C663" s="27" t="s">
        <v>1460</v>
      </c>
      <c r="D663" s="28">
        <v>1</v>
      </c>
      <c r="E663" s="28" t="s">
        <v>1459</v>
      </c>
      <c r="F663" s="28" t="s">
        <v>1296</v>
      </c>
      <c r="G663" s="28" t="s">
        <v>1296</v>
      </c>
      <c r="H663" s="28" t="s">
        <v>1296</v>
      </c>
      <c r="I663" s="5"/>
      <c r="J663" s="5"/>
      <c r="K663" s="5"/>
    </row>
    <row r="664" spans="1:11" ht="31.2" x14ac:dyDescent="0.3">
      <c r="A664" s="23" t="s">
        <v>1457</v>
      </c>
      <c r="B664" s="27" t="s">
        <v>1458</v>
      </c>
      <c r="C664" s="27" t="s">
        <v>3031</v>
      </c>
      <c r="D664" s="28">
        <v>1</v>
      </c>
      <c r="E664" s="28" t="s">
        <v>1459</v>
      </c>
      <c r="F664" s="28" t="s">
        <v>1296</v>
      </c>
      <c r="G664" s="28" t="s">
        <v>1296</v>
      </c>
      <c r="H664" s="28" t="s">
        <v>1296</v>
      </c>
      <c r="I664" s="5"/>
      <c r="J664" s="5"/>
      <c r="K664" s="5"/>
    </row>
    <row r="665" spans="1:11" ht="31.2" x14ac:dyDescent="0.3">
      <c r="A665" s="23" t="s">
        <v>1457</v>
      </c>
      <c r="B665" s="27" t="s">
        <v>1458</v>
      </c>
      <c r="C665" s="27" t="s">
        <v>1460</v>
      </c>
      <c r="D665" s="28">
        <v>1</v>
      </c>
      <c r="E665" s="28" t="s">
        <v>1459</v>
      </c>
      <c r="F665" s="28" t="s">
        <v>1296</v>
      </c>
      <c r="G665" s="28" t="s">
        <v>1296</v>
      </c>
      <c r="H665" s="28" t="s">
        <v>1296</v>
      </c>
      <c r="I665" s="5"/>
      <c r="J665" s="5"/>
      <c r="K665" s="5"/>
    </row>
    <row r="666" spans="1:11" ht="31.2" x14ac:dyDescent="0.3">
      <c r="A666" s="23" t="s">
        <v>1457</v>
      </c>
      <c r="B666" s="27" t="s">
        <v>1458</v>
      </c>
      <c r="C666" s="27" t="s">
        <v>3037</v>
      </c>
      <c r="D666" s="28">
        <v>1</v>
      </c>
      <c r="E666" s="28" t="s">
        <v>1459</v>
      </c>
      <c r="F666" s="28" t="s">
        <v>1296</v>
      </c>
      <c r="G666" s="28" t="s">
        <v>1296</v>
      </c>
      <c r="H666" s="28" t="s">
        <v>1296</v>
      </c>
      <c r="I666" s="5"/>
      <c r="J666" s="5"/>
      <c r="K666" s="5"/>
    </row>
    <row r="667" spans="1:11" ht="31.2" x14ac:dyDescent="0.3">
      <c r="A667" s="23" t="s">
        <v>1457</v>
      </c>
      <c r="B667" s="27" t="s">
        <v>1458</v>
      </c>
      <c r="C667" s="27" t="s">
        <v>1460</v>
      </c>
      <c r="D667" s="28">
        <v>1</v>
      </c>
      <c r="E667" s="28" t="s">
        <v>1459</v>
      </c>
      <c r="F667" s="28" t="s">
        <v>1296</v>
      </c>
      <c r="G667" s="28" t="s">
        <v>1296</v>
      </c>
      <c r="H667" s="28" t="s">
        <v>1296</v>
      </c>
      <c r="I667" s="5"/>
      <c r="J667" s="5"/>
      <c r="K667" s="5"/>
    </row>
    <row r="668" spans="1:11" ht="31.2" x14ac:dyDescent="0.3">
      <c r="A668" s="23" t="s">
        <v>1457</v>
      </c>
      <c r="B668" s="27" t="s">
        <v>1458</v>
      </c>
      <c r="C668" s="27" t="s">
        <v>3034</v>
      </c>
      <c r="D668" s="28">
        <v>1</v>
      </c>
      <c r="E668" s="28" t="s">
        <v>1459</v>
      </c>
      <c r="F668" s="28" t="s">
        <v>1296</v>
      </c>
      <c r="G668" s="28" t="s">
        <v>1296</v>
      </c>
      <c r="H668" s="28" t="s">
        <v>1296</v>
      </c>
      <c r="I668" s="5"/>
      <c r="J668" s="5"/>
      <c r="K668" s="5"/>
    </row>
    <row r="669" spans="1:11" ht="31.2" x14ac:dyDescent="0.3">
      <c r="A669" s="23" t="s">
        <v>1457</v>
      </c>
      <c r="B669" s="27" t="s">
        <v>1470</v>
      </c>
      <c r="C669" s="27" t="s">
        <v>3034</v>
      </c>
      <c r="D669" s="28">
        <v>1</v>
      </c>
      <c r="E669" s="28" t="s">
        <v>1459</v>
      </c>
      <c r="F669" s="28" t="s">
        <v>1296</v>
      </c>
      <c r="G669" s="28" t="s">
        <v>1296</v>
      </c>
      <c r="H669" s="28" t="s">
        <v>1296</v>
      </c>
      <c r="I669" s="5"/>
      <c r="J669" s="5"/>
      <c r="K669" s="5"/>
    </row>
    <row r="670" spans="1:11" ht="31.2" x14ac:dyDescent="0.3">
      <c r="A670" s="23" t="s">
        <v>1457</v>
      </c>
      <c r="B670" s="27" t="s">
        <v>1458</v>
      </c>
      <c r="C670" s="27" t="s">
        <v>1460</v>
      </c>
      <c r="D670" s="28">
        <v>1</v>
      </c>
      <c r="E670" s="28" t="s">
        <v>1459</v>
      </c>
      <c r="F670" s="28" t="s">
        <v>1296</v>
      </c>
      <c r="G670" s="28" t="s">
        <v>1296</v>
      </c>
      <c r="H670" s="28" t="s">
        <v>1296</v>
      </c>
      <c r="I670" s="5"/>
      <c r="J670" s="5"/>
      <c r="K670" s="5"/>
    </row>
    <row r="671" spans="1:11" ht="31.2" x14ac:dyDescent="0.3">
      <c r="A671" s="23" t="s">
        <v>1457</v>
      </c>
      <c r="B671" s="27" t="s">
        <v>1458</v>
      </c>
      <c r="C671" s="27" t="s">
        <v>1460</v>
      </c>
      <c r="D671" s="28">
        <v>1</v>
      </c>
      <c r="E671" s="28" t="s">
        <v>1459</v>
      </c>
      <c r="F671" s="28" t="s">
        <v>1296</v>
      </c>
      <c r="G671" s="28" t="s">
        <v>1296</v>
      </c>
      <c r="H671" s="28" t="s">
        <v>1296</v>
      </c>
      <c r="I671" s="5"/>
      <c r="J671" s="5"/>
      <c r="K671" s="5"/>
    </row>
    <row r="672" spans="1:11" ht="31.2" x14ac:dyDescent="0.3">
      <c r="A672" s="23" t="s">
        <v>1457</v>
      </c>
      <c r="B672" s="27" t="s">
        <v>1458</v>
      </c>
      <c r="C672" s="27" t="s">
        <v>3034</v>
      </c>
      <c r="D672" s="28">
        <v>1</v>
      </c>
      <c r="E672" s="28" t="s">
        <v>1459</v>
      </c>
      <c r="F672" s="28" t="s">
        <v>1296</v>
      </c>
      <c r="G672" s="28" t="s">
        <v>1296</v>
      </c>
      <c r="H672" s="28" t="s">
        <v>1296</v>
      </c>
      <c r="I672" s="5"/>
      <c r="J672" s="5"/>
      <c r="K672" s="5"/>
    </row>
    <row r="673" spans="1:11" ht="31.2" x14ac:dyDescent="0.3">
      <c r="A673" s="23" t="s">
        <v>1457</v>
      </c>
      <c r="B673" s="27" t="s">
        <v>1458</v>
      </c>
      <c r="C673" s="27" t="s">
        <v>1460</v>
      </c>
      <c r="D673" s="28">
        <v>1</v>
      </c>
      <c r="E673" s="28" t="s">
        <v>1459</v>
      </c>
      <c r="F673" s="28" t="s">
        <v>1296</v>
      </c>
      <c r="G673" s="28" t="s">
        <v>1296</v>
      </c>
      <c r="H673" s="28" t="s">
        <v>1296</v>
      </c>
      <c r="I673" s="5"/>
      <c r="J673" s="5"/>
      <c r="K673" s="5"/>
    </row>
    <row r="674" spans="1:11" ht="31.2" x14ac:dyDescent="0.3">
      <c r="A674" s="23" t="s">
        <v>1457</v>
      </c>
      <c r="B674" s="27" t="s">
        <v>1458</v>
      </c>
      <c r="C674" s="27" t="s">
        <v>1460</v>
      </c>
      <c r="D674" s="28">
        <v>1</v>
      </c>
      <c r="E674" s="28" t="s">
        <v>1459</v>
      </c>
      <c r="F674" s="28" t="s">
        <v>1296</v>
      </c>
      <c r="G674" s="28" t="s">
        <v>1296</v>
      </c>
      <c r="H674" s="28" t="s">
        <v>1296</v>
      </c>
      <c r="I674" s="5"/>
      <c r="J674" s="5"/>
      <c r="K674" s="5"/>
    </row>
    <row r="675" spans="1:11" ht="31.2" x14ac:dyDescent="0.3">
      <c r="A675" s="23" t="s">
        <v>1457</v>
      </c>
      <c r="B675" s="27" t="s">
        <v>1458</v>
      </c>
      <c r="C675" s="27" t="s">
        <v>3034</v>
      </c>
      <c r="D675" s="28">
        <v>1</v>
      </c>
      <c r="E675" s="28" t="s">
        <v>1459</v>
      </c>
      <c r="F675" s="28" t="s">
        <v>1296</v>
      </c>
      <c r="G675" s="28" t="s">
        <v>1296</v>
      </c>
      <c r="H675" s="28" t="s">
        <v>1296</v>
      </c>
      <c r="I675" s="5"/>
      <c r="J675" s="5"/>
      <c r="K675" s="5"/>
    </row>
    <row r="676" spans="1:11" ht="31.2" x14ac:dyDescent="0.3">
      <c r="A676" s="23" t="s">
        <v>1457</v>
      </c>
      <c r="B676" s="27" t="s">
        <v>1458</v>
      </c>
      <c r="C676" s="27" t="s">
        <v>3031</v>
      </c>
      <c r="D676" s="28">
        <v>1</v>
      </c>
      <c r="E676" s="28" t="s">
        <v>1459</v>
      </c>
      <c r="F676" s="28" t="s">
        <v>1296</v>
      </c>
      <c r="G676" s="28" t="s">
        <v>1296</v>
      </c>
      <c r="H676" s="28" t="s">
        <v>1296</v>
      </c>
      <c r="I676" s="5"/>
      <c r="J676" s="5"/>
      <c r="K676" s="5"/>
    </row>
    <row r="677" spans="1:11" ht="31.2" x14ac:dyDescent="0.3">
      <c r="A677" s="23" t="s">
        <v>1457</v>
      </c>
      <c r="B677" s="27" t="s">
        <v>1458</v>
      </c>
      <c r="C677" s="27" t="s">
        <v>1460</v>
      </c>
      <c r="D677" s="28">
        <v>1</v>
      </c>
      <c r="E677" s="28" t="s">
        <v>1459</v>
      </c>
      <c r="F677" s="28" t="s">
        <v>1296</v>
      </c>
      <c r="G677" s="28" t="s">
        <v>1296</v>
      </c>
      <c r="H677" s="28" t="s">
        <v>1296</v>
      </c>
      <c r="I677" s="5"/>
      <c r="J677" s="5"/>
      <c r="K677" s="5"/>
    </row>
    <row r="678" spans="1:11" ht="31.2" x14ac:dyDescent="0.3">
      <c r="A678" s="23" t="s">
        <v>1457</v>
      </c>
      <c r="B678" s="27" t="s">
        <v>1458</v>
      </c>
      <c r="C678" s="27" t="s">
        <v>1460</v>
      </c>
      <c r="D678" s="28">
        <v>1</v>
      </c>
      <c r="E678" s="28" t="s">
        <v>1459</v>
      </c>
      <c r="F678" s="28" t="s">
        <v>1296</v>
      </c>
      <c r="G678" s="28" t="s">
        <v>1296</v>
      </c>
      <c r="H678" s="28" t="s">
        <v>1296</v>
      </c>
      <c r="I678" s="5"/>
      <c r="J678" s="5"/>
      <c r="K678" s="5"/>
    </row>
    <row r="679" spans="1:11" ht="31.2" x14ac:dyDescent="0.3">
      <c r="A679" s="23" t="s">
        <v>1457</v>
      </c>
      <c r="B679" s="27" t="s">
        <v>1458</v>
      </c>
      <c r="C679" s="27" t="s">
        <v>1460</v>
      </c>
      <c r="D679" s="28">
        <v>1</v>
      </c>
      <c r="E679" s="28" t="s">
        <v>1459</v>
      </c>
      <c r="F679" s="28" t="s">
        <v>1296</v>
      </c>
      <c r="G679" s="28" t="s">
        <v>1296</v>
      </c>
      <c r="H679" s="28" t="s">
        <v>1296</v>
      </c>
      <c r="I679" s="5"/>
      <c r="J679" s="5"/>
      <c r="K679" s="5"/>
    </row>
    <row r="680" spans="1:11" ht="31.2" x14ac:dyDescent="0.3">
      <c r="A680" s="23" t="s">
        <v>1457</v>
      </c>
      <c r="B680" s="27" t="s">
        <v>1458</v>
      </c>
      <c r="C680" s="27" t="s">
        <v>1460</v>
      </c>
      <c r="D680" s="28">
        <v>1</v>
      </c>
      <c r="E680" s="28" t="s">
        <v>1459</v>
      </c>
      <c r="F680" s="28" t="s">
        <v>1296</v>
      </c>
      <c r="G680" s="28" t="s">
        <v>1296</v>
      </c>
      <c r="H680" s="28" t="s">
        <v>1296</v>
      </c>
      <c r="I680" s="5"/>
      <c r="J680" s="5"/>
      <c r="K680" s="5"/>
    </row>
    <row r="681" spans="1:11" ht="31.2" x14ac:dyDescent="0.3">
      <c r="A681" s="23" t="s">
        <v>1457</v>
      </c>
      <c r="B681" s="27" t="s">
        <v>1458</v>
      </c>
      <c r="C681" s="27" t="s">
        <v>1460</v>
      </c>
      <c r="D681" s="28">
        <v>1</v>
      </c>
      <c r="E681" s="28" t="s">
        <v>1459</v>
      </c>
      <c r="F681" s="28" t="s">
        <v>1296</v>
      </c>
      <c r="G681" s="28" t="s">
        <v>1296</v>
      </c>
      <c r="H681" s="28" t="s">
        <v>1296</v>
      </c>
      <c r="I681" s="5"/>
      <c r="J681" s="5"/>
      <c r="K681" s="5"/>
    </row>
    <row r="682" spans="1:11" ht="31.2" x14ac:dyDescent="0.3">
      <c r="A682" s="23" t="s">
        <v>1457</v>
      </c>
      <c r="B682" s="27" t="s">
        <v>1475</v>
      </c>
      <c r="C682" s="27" t="s">
        <v>1460</v>
      </c>
      <c r="D682" s="28">
        <v>1</v>
      </c>
      <c r="E682" s="28" t="s">
        <v>1459</v>
      </c>
      <c r="F682" s="28" t="s">
        <v>1296</v>
      </c>
      <c r="G682" s="28" t="s">
        <v>1296</v>
      </c>
      <c r="H682" s="28" t="s">
        <v>1296</v>
      </c>
      <c r="I682" s="5"/>
      <c r="J682" s="5"/>
      <c r="K682" s="5"/>
    </row>
    <row r="683" spans="1:11" ht="31.2" x14ac:dyDescent="0.3">
      <c r="A683" s="23" t="s">
        <v>1457</v>
      </c>
      <c r="B683" s="27" t="s">
        <v>1458</v>
      </c>
      <c r="C683" s="27" t="s">
        <v>1460</v>
      </c>
      <c r="D683" s="28">
        <v>1</v>
      </c>
      <c r="E683" s="28" t="s">
        <v>1459</v>
      </c>
      <c r="F683" s="28" t="s">
        <v>1296</v>
      </c>
      <c r="G683" s="28" t="s">
        <v>1296</v>
      </c>
      <c r="H683" s="28" t="s">
        <v>1296</v>
      </c>
      <c r="I683" s="5"/>
      <c r="J683" s="5"/>
      <c r="K683" s="5"/>
    </row>
    <row r="684" spans="1:11" ht="31.2" x14ac:dyDescent="0.3">
      <c r="A684" s="23" t="s">
        <v>1457</v>
      </c>
      <c r="B684" s="27" t="s">
        <v>1458</v>
      </c>
      <c r="C684" s="27" t="s">
        <v>1460</v>
      </c>
      <c r="D684" s="28">
        <v>1</v>
      </c>
      <c r="E684" s="28" t="s">
        <v>1459</v>
      </c>
      <c r="F684" s="28" t="s">
        <v>1296</v>
      </c>
      <c r="G684" s="28" t="s">
        <v>1296</v>
      </c>
      <c r="H684" s="28" t="s">
        <v>1296</v>
      </c>
      <c r="I684" s="5"/>
      <c r="J684" s="5"/>
      <c r="K684" s="5"/>
    </row>
    <row r="685" spans="1:11" ht="31.2" x14ac:dyDescent="0.3">
      <c r="A685" s="23" t="s">
        <v>1457</v>
      </c>
      <c r="B685" s="27" t="s">
        <v>1458</v>
      </c>
      <c r="C685" s="27" t="s">
        <v>1460</v>
      </c>
      <c r="D685" s="28">
        <v>1</v>
      </c>
      <c r="E685" s="28" t="s">
        <v>1459</v>
      </c>
      <c r="F685" s="28" t="s">
        <v>1296</v>
      </c>
      <c r="G685" s="28" t="s">
        <v>1296</v>
      </c>
      <c r="H685" s="28" t="s">
        <v>1296</v>
      </c>
      <c r="I685" s="5"/>
      <c r="J685" s="5"/>
      <c r="K685" s="5"/>
    </row>
    <row r="686" spans="1:11" ht="31.2" x14ac:dyDescent="0.3">
      <c r="A686" s="23" t="s">
        <v>1457</v>
      </c>
      <c r="B686" s="27" t="s">
        <v>1458</v>
      </c>
      <c r="C686" s="27" t="s">
        <v>1460</v>
      </c>
      <c r="D686" s="28">
        <v>1</v>
      </c>
      <c r="E686" s="28" t="s">
        <v>1459</v>
      </c>
      <c r="F686" s="28" t="s">
        <v>1296</v>
      </c>
      <c r="G686" s="28" t="s">
        <v>1296</v>
      </c>
      <c r="H686" s="28" t="s">
        <v>1296</v>
      </c>
      <c r="I686" s="5"/>
      <c r="J686" s="5"/>
      <c r="K686" s="5"/>
    </row>
    <row r="687" spans="1:11" ht="31.2" x14ac:dyDescent="0.3">
      <c r="A687" s="23" t="s">
        <v>1457</v>
      </c>
      <c r="B687" s="27" t="s">
        <v>1458</v>
      </c>
      <c r="C687" s="27" t="s">
        <v>1460</v>
      </c>
      <c r="D687" s="28">
        <v>1</v>
      </c>
      <c r="E687" s="28" t="s">
        <v>1459</v>
      </c>
      <c r="F687" s="28" t="s">
        <v>1296</v>
      </c>
      <c r="G687" s="28" t="s">
        <v>1296</v>
      </c>
      <c r="H687" s="28" t="s">
        <v>1296</v>
      </c>
      <c r="I687" s="5"/>
      <c r="J687" s="5"/>
      <c r="K687" s="5"/>
    </row>
    <row r="688" spans="1:11" ht="31.2" x14ac:dyDescent="0.3">
      <c r="A688" s="23" t="s">
        <v>1457</v>
      </c>
      <c r="B688" s="27" t="s">
        <v>1478</v>
      </c>
      <c r="C688" s="27" t="s">
        <v>3034</v>
      </c>
      <c r="D688" s="28">
        <v>1</v>
      </c>
      <c r="E688" s="28" t="s">
        <v>1459</v>
      </c>
      <c r="F688" s="28" t="s">
        <v>1296</v>
      </c>
      <c r="G688" s="28" t="s">
        <v>1296</v>
      </c>
      <c r="H688" s="28" t="s">
        <v>1296</v>
      </c>
      <c r="I688" s="5"/>
      <c r="J688" s="5"/>
      <c r="K688" s="5"/>
    </row>
    <row r="689" spans="1:11" ht="31.2" x14ac:dyDescent="0.3">
      <c r="A689" s="23" t="s">
        <v>1457</v>
      </c>
      <c r="B689" s="27" t="s">
        <v>1458</v>
      </c>
      <c r="C689" s="27" t="s">
        <v>1460</v>
      </c>
      <c r="D689" s="28">
        <v>1</v>
      </c>
      <c r="E689" s="28" t="s">
        <v>1459</v>
      </c>
      <c r="F689" s="28" t="s">
        <v>1296</v>
      </c>
      <c r="G689" s="28" t="s">
        <v>1296</v>
      </c>
      <c r="H689" s="28" t="s">
        <v>1296</v>
      </c>
      <c r="I689" s="5"/>
      <c r="J689" s="5"/>
      <c r="K689" s="5"/>
    </row>
    <row r="690" spans="1:11" ht="31.2" x14ac:dyDescent="0.3">
      <c r="A690" s="23" t="s">
        <v>1457</v>
      </c>
      <c r="B690" s="27" t="s">
        <v>1458</v>
      </c>
      <c r="C690" s="27" t="s">
        <v>1460</v>
      </c>
      <c r="D690" s="28">
        <v>1</v>
      </c>
      <c r="E690" s="28" t="s">
        <v>1459</v>
      </c>
      <c r="F690" s="28" t="s">
        <v>1296</v>
      </c>
      <c r="G690" s="28" t="s">
        <v>1296</v>
      </c>
      <c r="H690" s="28" t="s">
        <v>1296</v>
      </c>
      <c r="I690" s="5"/>
      <c r="J690" s="5"/>
      <c r="K690" s="5"/>
    </row>
    <row r="691" spans="1:11" ht="31.2" x14ac:dyDescent="0.3">
      <c r="A691" s="23" t="s">
        <v>1457</v>
      </c>
      <c r="B691" s="27" t="s">
        <v>1458</v>
      </c>
      <c r="C691" s="27" t="s">
        <v>1460</v>
      </c>
      <c r="D691" s="28">
        <v>1</v>
      </c>
      <c r="E691" s="28" t="s">
        <v>1459</v>
      </c>
      <c r="F691" s="28" t="s">
        <v>1296</v>
      </c>
      <c r="G691" s="28" t="s">
        <v>1296</v>
      </c>
      <c r="H691" s="28" t="s">
        <v>1296</v>
      </c>
      <c r="I691" s="5"/>
      <c r="J691" s="5"/>
      <c r="K691" s="5"/>
    </row>
    <row r="692" spans="1:11" ht="31.2" x14ac:dyDescent="0.3">
      <c r="A692" s="23" t="s">
        <v>1457</v>
      </c>
      <c r="B692" s="27" t="s">
        <v>1458</v>
      </c>
      <c r="C692" s="27" t="s">
        <v>1460</v>
      </c>
      <c r="D692" s="28">
        <v>1</v>
      </c>
      <c r="E692" s="28" t="s">
        <v>1459</v>
      </c>
      <c r="F692" s="28" t="s">
        <v>1296</v>
      </c>
      <c r="G692" s="28" t="s">
        <v>1296</v>
      </c>
      <c r="H692" s="28" t="s">
        <v>1296</v>
      </c>
      <c r="I692" s="5"/>
      <c r="J692" s="5"/>
      <c r="K692" s="5"/>
    </row>
    <row r="693" spans="1:11" ht="31.2" x14ac:dyDescent="0.3">
      <c r="A693" s="23" t="s">
        <v>1457</v>
      </c>
      <c r="B693" s="27" t="s">
        <v>1458</v>
      </c>
      <c r="C693" s="27" t="s">
        <v>1460</v>
      </c>
      <c r="D693" s="28">
        <v>1</v>
      </c>
      <c r="E693" s="28" t="s">
        <v>1459</v>
      </c>
      <c r="F693" s="28" t="s">
        <v>1296</v>
      </c>
      <c r="G693" s="28" t="s">
        <v>1296</v>
      </c>
      <c r="H693" s="28" t="s">
        <v>1296</v>
      </c>
      <c r="I693" s="5"/>
      <c r="J693" s="5"/>
      <c r="K693" s="5"/>
    </row>
    <row r="694" spans="1:11" ht="31.2" x14ac:dyDescent="0.3">
      <c r="A694" s="23" t="s">
        <v>1457</v>
      </c>
      <c r="B694" s="27" t="s">
        <v>1458</v>
      </c>
      <c r="C694" s="27" t="s">
        <v>3034</v>
      </c>
      <c r="D694" s="28">
        <v>1</v>
      </c>
      <c r="E694" s="28" t="s">
        <v>1459</v>
      </c>
      <c r="F694" s="28" t="s">
        <v>1296</v>
      </c>
      <c r="G694" s="28" t="s">
        <v>1296</v>
      </c>
      <c r="H694" s="28" t="s">
        <v>1296</v>
      </c>
      <c r="I694" s="5"/>
      <c r="J694" s="5"/>
      <c r="K694" s="5"/>
    </row>
    <row r="695" spans="1:11" ht="31.2" x14ac:dyDescent="0.3">
      <c r="A695" s="23" t="s">
        <v>1457</v>
      </c>
      <c r="B695" s="27" t="s">
        <v>1458</v>
      </c>
      <c r="C695" s="27" t="s">
        <v>1460</v>
      </c>
      <c r="D695" s="28">
        <v>1</v>
      </c>
      <c r="E695" s="28" t="s">
        <v>1459</v>
      </c>
      <c r="F695" s="28" t="s">
        <v>1296</v>
      </c>
      <c r="G695" s="28" t="s">
        <v>1296</v>
      </c>
      <c r="H695" s="28" t="s">
        <v>1296</v>
      </c>
      <c r="I695" s="5"/>
      <c r="J695" s="5"/>
      <c r="K695" s="5"/>
    </row>
    <row r="696" spans="1:11" ht="31.2" x14ac:dyDescent="0.3">
      <c r="A696" s="23" t="s">
        <v>1457</v>
      </c>
      <c r="B696" s="27" t="s">
        <v>1458</v>
      </c>
      <c r="C696" s="27" t="s">
        <v>1460</v>
      </c>
      <c r="D696" s="28">
        <v>1</v>
      </c>
      <c r="E696" s="28" t="s">
        <v>1459</v>
      </c>
      <c r="F696" s="28" t="s">
        <v>1296</v>
      </c>
      <c r="G696" s="28" t="s">
        <v>1296</v>
      </c>
      <c r="H696" s="28" t="s">
        <v>1296</v>
      </c>
      <c r="I696" s="5"/>
      <c r="J696" s="5"/>
      <c r="K696" s="5"/>
    </row>
    <row r="697" spans="1:11" ht="31.2" x14ac:dyDescent="0.3">
      <c r="A697" s="23" t="s">
        <v>1457</v>
      </c>
      <c r="B697" s="27" t="s">
        <v>1458</v>
      </c>
      <c r="C697" s="27" t="s">
        <v>1460</v>
      </c>
      <c r="D697" s="28">
        <v>1</v>
      </c>
      <c r="E697" s="28" t="s">
        <v>1459</v>
      </c>
      <c r="F697" s="28" t="s">
        <v>1296</v>
      </c>
      <c r="G697" s="28" t="s">
        <v>1296</v>
      </c>
      <c r="H697" s="28" t="s">
        <v>1296</v>
      </c>
      <c r="I697" s="5"/>
      <c r="J697" s="5"/>
      <c r="K697" s="5"/>
    </row>
    <row r="698" spans="1:11" ht="31.2" x14ac:dyDescent="0.3">
      <c r="A698" s="23" t="s">
        <v>1457</v>
      </c>
      <c r="B698" s="27" t="s">
        <v>1458</v>
      </c>
      <c r="C698" s="27" t="s">
        <v>1460</v>
      </c>
      <c r="D698" s="28">
        <v>1</v>
      </c>
      <c r="E698" s="28" t="s">
        <v>1459</v>
      </c>
      <c r="F698" s="28" t="s">
        <v>1296</v>
      </c>
      <c r="G698" s="28" t="s">
        <v>1296</v>
      </c>
      <c r="H698" s="28" t="s">
        <v>1296</v>
      </c>
      <c r="I698" s="5"/>
      <c r="J698" s="5"/>
      <c r="K698" s="5"/>
    </row>
    <row r="699" spans="1:11" ht="31.2" x14ac:dyDescent="0.3">
      <c r="A699" s="23" t="s">
        <v>1457</v>
      </c>
      <c r="B699" s="27" t="s">
        <v>1458</v>
      </c>
      <c r="C699" s="27" t="s">
        <v>1460</v>
      </c>
      <c r="D699" s="28">
        <v>1</v>
      </c>
      <c r="E699" s="28" t="s">
        <v>1459</v>
      </c>
      <c r="F699" s="28" t="s">
        <v>1296</v>
      </c>
      <c r="G699" s="28" t="s">
        <v>1296</v>
      </c>
      <c r="H699" s="28" t="s">
        <v>1296</v>
      </c>
      <c r="I699" s="5"/>
      <c r="J699" s="5"/>
      <c r="K699" s="5"/>
    </row>
    <row r="700" spans="1:11" ht="31.2" x14ac:dyDescent="0.3">
      <c r="A700" s="23" t="s">
        <v>1457</v>
      </c>
      <c r="B700" s="27" t="s">
        <v>1458</v>
      </c>
      <c r="C700" s="27" t="s">
        <v>3031</v>
      </c>
      <c r="D700" s="28">
        <v>1</v>
      </c>
      <c r="E700" s="28" t="s">
        <v>1459</v>
      </c>
      <c r="F700" s="28" t="s">
        <v>1296</v>
      </c>
      <c r="G700" s="28" t="s">
        <v>1296</v>
      </c>
      <c r="H700" s="28" t="s">
        <v>1296</v>
      </c>
      <c r="I700" s="5"/>
      <c r="J700" s="5"/>
      <c r="K700" s="5"/>
    </row>
    <row r="701" spans="1:11" ht="31.2" x14ac:dyDescent="0.3">
      <c r="A701" s="23" t="s">
        <v>1457</v>
      </c>
      <c r="B701" s="27" t="s">
        <v>1458</v>
      </c>
      <c r="C701" s="27" t="s">
        <v>1460</v>
      </c>
      <c r="D701" s="28">
        <v>1</v>
      </c>
      <c r="E701" s="28" t="s">
        <v>1459</v>
      </c>
      <c r="F701" s="28" t="s">
        <v>1296</v>
      </c>
      <c r="G701" s="28" t="s">
        <v>1296</v>
      </c>
      <c r="H701" s="28" t="s">
        <v>1296</v>
      </c>
      <c r="I701" s="5"/>
      <c r="J701" s="5"/>
      <c r="K701" s="5"/>
    </row>
    <row r="702" spans="1:11" ht="31.2" x14ac:dyDescent="0.3">
      <c r="A702" s="23" t="s">
        <v>1457</v>
      </c>
      <c r="B702" s="27" t="s">
        <v>1458</v>
      </c>
      <c r="C702" s="27" t="s">
        <v>1460</v>
      </c>
      <c r="D702" s="28">
        <v>1</v>
      </c>
      <c r="E702" s="28" t="s">
        <v>1459</v>
      </c>
      <c r="F702" s="28" t="s">
        <v>1296</v>
      </c>
      <c r="G702" s="28" t="s">
        <v>1296</v>
      </c>
      <c r="H702" s="28" t="s">
        <v>1296</v>
      </c>
      <c r="I702" s="5"/>
      <c r="J702" s="5"/>
      <c r="K702" s="5"/>
    </row>
    <row r="703" spans="1:11" ht="31.2" x14ac:dyDescent="0.3">
      <c r="A703" s="23" t="s">
        <v>1457</v>
      </c>
      <c r="B703" s="27" t="s">
        <v>1458</v>
      </c>
      <c r="C703" s="27" t="s">
        <v>1460</v>
      </c>
      <c r="D703" s="28">
        <v>1</v>
      </c>
      <c r="E703" s="28" t="s">
        <v>1459</v>
      </c>
      <c r="F703" s="28" t="s">
        <v>1296</v>
      </c>
      <c r="G703" s="28" t="s">
        <v>1296</v>
      </c>
      <c r="H703" s="28" t="s">
        <v>1296</v>
      </c>
      <c r="I703" s="5"/>
      <c r="J703" s="5"/>
      <c r="K703" s="5"/>
    </row>
    <row r="704" spans="1:11" ht="31.2" x14ac:dyDescent="0.3">
      <c r="A704" s="23" t="s">
        <v>1457</v>
      </c>
      <c r="B704" s="27" t="s">
        <v>1458</v>
      </c>
      <c r="C704" s="27" t="s">
        <v>3034</v>
      </c>
      <c r="D704" s="28">
        <v>1</v>
      </c>
      <c r="E704" s="28" t="s">
        <v>1459</v>
      </c>
      <c r="F704" s="28" t="s">
        <v>1296</v>
      </c>
      <c r="G704" s="28" t="s">
        <v>1296</v>
      </c>
      <c r="H704" s="28" t="s">
        <v>1296</v>
      </c>
      <c r="I704" s="5"/>
      <c r="J704" s="5"/>
      <c r="K704" s="5"/>
    </row>
    <row r="705" spans="1:11" ht="31.2" x14ac:dyDescent="0.3">
      <c r="A705" s="23" t="s">
        <v>1457</v>
      </c>
      <c r="B705" s="27" t="s">
        <v>1458</v>
      </c>
      <c r="C705" s="27" t="s">
        <v>1460</v>
      </c>
      <c r="D705" s="28">
        <v>1</v>
      </c>
      <c r="E705" s="28" t="s">
        <v>1459</v>
      </c>
      <c r="F705" s="28" t="s">
        <v>1296</v>
      </c>
      <c r="G705" s="28" t="s">
        <v>1296</v>
      </c>
      <c r="H705" s="28" t="s">
        <v>1296</v>
      </c>
      <c r="I705" s="5"/>
      <c r="J705" s="5"/>
      <c r="K705" s="5"/>
    </row>
    <row r="706" spans="1:11" ht="31.2" x14ac:dyDescent="0.3">
      <c r="A706" s="23" t="s">
        <v>1457</v>
      </c>
      <c r="B706" s="27" t="s">
        <v>1458</v>
      </c>
      <c r="C706" s="27" t="s">
        <v>1460</v>
      </c>
      <c r="D706" s="28">
        <v>1</v>
      </c>
      <c r="E706" s="28" t="s">
        <v>1459</v>
      </c>
      <c r="F706" s="28" t="s">
        <v>1296</v>
      </c>
      <c r="G706" s="28" t="s">
        <v>1296</v>
      </c>
      <c r="H706" s="28" t="s">
        <v>1296</v>
      </c>
      <c r="I706" s="5"/>
      <c r="J706" s="5"/>
      <c r="K706" s="5"/>
    </row>
    <row r="707" spans="1:11" ht="31.2" x14ac:dyDescent="0.3">
      <c r="A707" s="23" t="s">
        <v>1457</v>
      </c>
      <c r="B707" s="27" t="s">
        <v>1458</v>
      </c>
      <c r="C707" s="27" t="s">
        <v>1460</v>
      </c>
      <c r="D707" s="28">
        <v>1</v>
      </c>
      <c r="E707" s="28" t="s">
        <v>1459</v>
      </c>
      <c r="F707" s="28" t="s">
        <v>1296</v>
      </c>
      <c r="G707" s="28" t="s">
        <v>1296</v>
      </c>
      <c r="H707" s="28" t="s">
        <v>1296</v>
      </c>
      <c r="I707" s="5"/>
      <c r="J707" s="5"/>
      <c r="K707" s="5"/>
    </row>
    <row r="708" spans="1:11" ht="31.2" x14ac:dyDescent="0.3">
      <c r="A708" s="23" t="s">
        <v>1457</v>
      </c>
      <c r="B708" s="27" t="s">
        <v>1458</v>
      </c>
      <c r="C708" s="27" t="s">
        <v>1460</v>
      </c>
      <c r="D708" s="28">
        <v>1</v>
      </c>
      <c r="E708" s="28" t="s">
        <v>1459</v>
      </c>
      <c r="F708" s="28" t="s">
        <v>1296</v>
      </c>
      <c r="G708" s="28" t="s">
        <v>1296</v>
      </c>
      <c r="H708" s="28" t="s">
        <v>1296</v>
      </c>
      <c r="I708" s="5"/>
      <c r="J708" s="5"/>
      <c r="K708" s="5"/>
    </row>
    <row r="709" spans="1:11" ht="31.2" x14ac:dyDescent="0.3">
      <c r="A709" s="23" t="s">
        <v>1457</v>
      </c>
      <c r="B709" s="27" t="s">
        <v>1458</v>
      </c>
      <c r="C709" s="27" t="s">
        <v>1460</v>
      </c>
      <c r="D709" s="28">
        <v>1</v>
      </c>
      <c r="E709" s="28" t="s">
        <v>1459</v>
      </c>
      <c r="F709" s="28" t="s">
        <v>1296</v>
      </c>
      <c r="G709" s="28" t="s">
        <v>1296</v>
      </c>
      <c r="H709" s="28" t="s">
        <v>1296</v>
      </c>
      <c r="I709" s="5"/>
      <c r="J709" s="5"/>
      <c r="K709" s="5"/>
    </row>
    <row r="710" spans="1:11" ht="31.2" x14ac:dyDescent="0.3">
      <c r="A710" s="23" t="s">
        <v>1457</v>
      </c>
      <c r="B710" s="27" t="s">
        <v>1471</v>
      </c>
      <c r="C710" s="27" t="s">
        <v>1460</v>
      </c>
      <c r="D710" s="28">
        <v>1</v>
      </c>
      <c r="E710" s="28" t="s">
        <v>1459</v>
      </c>
      <c r="F710" s="28" t="s">
        <v>1296</v>
      </c>
      <c r="G710" s="28" t="s">
        <v>1296</v>
      </c>
      <c r="H710" s="28" t="s">
        <v>1296</v>
      </c>
      <c r="I710" s="5"/>
      <c r="J710" s="5"/>
      <c r="K710" s="5"/>
    </row>
    <row r="711" spans="1:11" ht="31.2" x14ac:dyDescent="0.3">
      <c r="A711" s="23" t="s">
        <v>1457</v>
      </c>
      <c r="B711" s="27" t="s">
        <v>1458</v>
      </c>
      <c r="C711" s="27" t="s">
        <v>1460</v>
      </c>
      <c r="D711" s="28">
        <v>1</v>
      </c>
      <c r="E711" s="28" t="s">
        <v>1459</v>
      </c>
      <c r="F711" s="28" t="s">
        <v>1296</v>
      </c>
      <c r="G711" s="28" t="s">
        <v>1296</v>
      </c>
      <c r="H711" s="28" t="s">
        <v>1296</v>
      </c>
      <c r="I711" s="5"/>
      <c r="J711" s="5"/>
      <c r="K711" s="5"/>
    </row>
    <row r="712" spans="1:11" ht="31.2" x14ac:dyDescent="0.3">
      <c r="A712" s="23" t="s">
        <v>1457</v>
      </c>
      <c r="B712" s="27" t="s">
        <v>1458</v>
      </c>
      <c r="C712" s="27" t="s">
        <v>1460</v>
      </c>
      <c r="D712" s="28">
        <v>1</v>
      </c>
      <c r="E712" s="28" t="s">
        <v>1459</v>
      </c>
      <c r="F712" s="28" t="s">
        <v>1296</v>
      </c>
      <c r="G712" s="28" t="s">
        <v>1296</v>
      </c>
      <c r="H712" s="28" t="s">
        <v>1296</v>
      </c>
      <c r="I712" s="5"/>
      <c r="J712" s="5"/>
      <c r="K712" s="5"/>
    </row>
    <row r="713" spans="1:11" ht="31.2" x14ac:dyDescent="0.3">
      <c r="A713" s="23" t="s">
        <v>1457</v>
      </c>
      <c r="B713" s="27" t="s">
        <v>1458</v>
      </c>
      <c r="C713" s="27" t="s">
        <v>3034</v>
      </c>
      <c r="D713" s="28">
        <v>1</v>
      </c>
      <c r="E713" s="28" t="s">
        <v>1459</v>
      </c>
      <c r="F713" s="28" t="s">
        <v>1296</v>
      </c>
      <c r="G713" s="28" t="s">
        <v>1296</v>
      </c>
      <c r="H713" s="28" t="s">
        <v>1296</v>
      </c>
      <c r="I713" s="5"/>
      <c r="J713" s="5"/>
      <c r="K713" s="5"/>
    </row>
    <row r="714" spans="1:11" ht="31.2" x14ac:dyDescent="0.3">
      <c r="A714" s="23" t="s">
        <v>1457</v>
      </c>
      <c r="B714" s="27" t="s">
        <v>1458</v>
      </c>
      <c r="C714" s="27" t="s">
        <v>1460</v>
      </c>
      <c r="D714" s="28">
        <v>1</v>
      </c>
      <c r="E714" s="28" t="s">
        <v>1459</v>
      </c>
      <c r="F714" s="28" t="s">
        <v>1296</v>
      </c>
      <c r="G714" s="28" t="s">
        <v>1296</v>
      </c>
      <c r="H714" s="28" t="s">
        <v>1296</v>
      </c>
      <c r="I714" s="5"/>
      <c r="J714" s="5"/>
      <c r="K714" s="5"/>
    </row>
    <row r="715" spans="1:11" ht="31.2" x14ac:dyDescent="0.3">
      <c r="A715" s="23" t="s">
        <v>1457</v>
      </c>
      <c r="B715" s="27" t="s">
        <v>1458</v>
      </c>
      <c r="C715" s="27" t="s">
        <v>1460</v>
      </c>
      <c r="D715" s="28">
        <v>1</v>
      </c>
      <c r="E715" s="28" t="s">
        <v>1459</v>
      </c>
      <c r="F715" s="28" t="s">
        <v>1296</v>
      </c>
      <c r="G715" s="28" t="s">
        <v>1296</v>
      </c>
      <c r="H715" s="28" t="s">
        <v>1296</v>
      </c>
      <c r="I715" s="5"/>
      <c r="J715" s="5"/>
      <c r="K715" s="5"/>
    </row>
    <row r="716" spans="1:11" ht="31.2" x14ac:dyDescent="0.3">
      <c r="A716" s="23" t="s">
        <v>1457</v>
      </c>
      <c r="B716" s="27" t="s">
        <v>1458</v>
      </c>
      <c r="C716" s="27" t="s">
        <v>1460</v>
      </c>
      <c r="D716" s="28">
        <v>1</v>
      </c>
      <c r="E716" s="28" t="s">
        <v>1459</v>
      </c>
      <c r="F716" s="28" t="s">
        <v>1296</v>
      </c>
      <c r="G716" s="28" t="s">
        <v>1296</v>
      </c>
      <c r="H716" s="28" t="s">
        <v>1296</v>
      </c>
      <c r="I716" s="5"/>
      <c r="J716" s="5"/>
      <c r="K716" s="5"/>
    </row>
    <row r="717" spans="1:11" ht="31.2" x14ac:dyDescent="0.3">
      <c r="A717" s="23" t="s">
        <v>1457</v>
      </c>
      <c r="B717" s="27" t="s">
        <v>1458</v>
      </c>
      <c r="C717" s="27" t="s">
        <v>3031</v>
      </c>
      <c r="D717" s="28">
        <v>1</v>
      </c>
      <c r="E717" s="28" t="s">
        <v>1459</v>
      </c>
      <c r="F717" s="28" t="s">
        <v>1296</v>
      </c>
      <c r="G717" s="28" t="s">
        <v>1296</v>
      </c>
      <c r="H717" s="28" t="s">
        <v>1296</v>
      </c>
      <c r="I717" s="5"/>
      <c r="J717" s="5"/>
      <c r="K717" s="5"/>
    </row>
    <row r="718" spans="1:11" ht="31.2" x14ac:dyDescent="0.3">
      <c r="A718" s="23" t="s">
        <v>1457</v>
      </c>
      <c r="B718" s="27" t="s">
        <v>1458</v>
      </c>
      <c r="C718" s="27" t="s">
        <v>1460</v>
      </c>
      <c r="D718" s="28">
        <v>1</v>
      </c>
      <c r="E718" s="28" t="s">
        <v>1459</v>
      </c>
      <c r="F718" s="28" t="s">
        <v>1296</v>
      </c>
      <c r="G718" s="28" t="s">
        <v>1296</v>
      </c>
      <c r="H718" s="28" t="s">
        <v>1296</v>
      </c>
      <c r="I718" s="5"/>
      <c r="J718" s="5"/>
      <c r="K718" s="5"/>
    </row>
    <row r="719" spans="1:11" ht="31.2" x14ac:dyDescent="0.3">
      <c r="A719" s="23" t="s">
        <v>1457</v>
      </c>
      <c r="B719" s="27" t="s">
        <v>1458</v>
      </c>
      <c r="C719" s="27" t="s">
        <v>1460</v>
      </c>
      <c r="D719" s="28">
        <v>1</v>
      </c>
      <c r="E719" s="28" t="s">
        <v>1459</v>
      </c>
      <c r="F719" s="28" t="s">
        <v>1296</v>
      </c>
      <c r="G719" s="28" t="s">
        <v>1296</v>
      </c>
      <c r="H719" s="28" t="s">
        <v>1296</v>
      </c>
      <c r="I719" s="5"/>
      <c r="J719" s="5"/>
      <c r="K719" s="5"/>
    </row>
    <row r="720" spans="1:11" ht="31.2" x14ac:dyDescent="0.3">
      <c r="A720" s="23" t="s">
        <v>1457</v>
      </c>
      <c r="B720" s="27" t="s">
        <v>1458</v>
      </c>
      <c r="C720" s="27" t="s">
        <v>3034</v>
      </c>
      <c r="D720" s="28">
        <v>1</v>
      </c>
      <c r="E720" s="28" t="s">
        <v>1459</v>
      </c>
      <c r="F720" s="28" t="s">
        <v>1296</v>
      </c>
      <c r="G720" s="28" t="s">
        <v>1296</v>
      </c>
      <c r="H720" s="28" t="s">
        <v>1296</v>
      </c>
      <c r="I720" s="5"/>
      <c r="J720" s="5"/>
      <c r="K720" s="5"/>
    </row>
    <row r="721" spans="1:11" ht="31.2" x14ac:dyDescent="0.3">
      <c r="A721" s="23" t="s">
        <v>1457</v>
      </c>
      <c r="B721" s="27" t="s">
        <v>1458</v>
      </c>
      <c r="C721" s="27" t="s">
        <v>1460</v>
      </c>
      <c r="D721" s="28">
        <v>1</v>
      </c>
      <c r="E721" s="28" t="s">
        <v>1459</v>
      </c>
      <c r="F721" s="28" t="s">
        <v>1296</v>
      </c>
      <c r="G721" s="28" t="s">
        <v>1296</v>
      </c>
      <c r="H721" s="28" t="s">
        <v>1296</v>
      </c>
      <c r="I721" s="5"/>
      <c r="J721" s="5"/>
      <c r="K721" s="5"/>
    </row>
    <row r="722" spans="1:11" ht="31.2" x14ac:dyDescent="0.3">
      <c r="A722" s="23" t="s">
        <v>1457</v>
      </c>
      <c r="B722" s="27" t="s">
        <v>1458</v>
      </c>
      <c r="C722" s="27" t="s">
        <v>1460</v>
      </c>
      <c r="D722" s="28">
        <v>1</v>
      </c>
      <c r="E722" s="28" t="s">
        <v>1459</v>
      </c>
      <c r="F722" s="28" t="s">
        <v>1296</v>
      </c>
      <c r="G722" s="28" t="s">
        <v>1296</v>
      </c>
      <c r="H722" s="28" t="s">
        <v>1296</v>
      </c>
      <c r="I722" s="5"/>
      <c r="J722" s="5"/>
      <c r="K722" s="5"/>
    </row>
    <row r="723" spans="1:11" ht="31.2" x14ac:dyDescent="0.3">
      <c r="A723" s="23" t="s">
        <v>1457</v>
      </c>
      <c r="B723" s="27" t="s">
        <v>1470</v>
      </c>
      <c r="C723" s="27" t="s">
        <v>3031</v>
      </c>
      <c r="D723" s="28">
        <v>1</v>
      </c>
      <c r="E723" s="28" t="s">
        <v>1459</v>
      </c>
      <c r="F723" s="28" t="s">
        <v>1296</v>
      </c>
      <c r="G723" s="28" t="s">
        <v>1296</v>
      </c>
      <c r="H723" s="28" t="s">
        <v>1296</v>
      </c>
      <c r="I723" s="5"/>
      <c r="J723" s="5"/>
      <c r="K723" s="5"/>
    </row>
    <row r="724" spans="1:11" ht="31.2" x14ac:dyDescent="0.3">
      <c r="A724" s="23" t="s">
        <v>1457</v>
      </c>
      <c r="B724" s="27" t="s">
        <v>1458</v>
      </c>
      <c r="C724" s="27" t="s">
        <v>1460</v>
      </c>
      <c r="D724" s="28">
        <v>1</v>
      </c>
      <c r="E724" s="28" t="s">
        <v>1459</v>
      </c>
      <c r="F724" s="28" t="s">
        <v>1296</v>
      </c>
      <c r="G724" s="28" t="s">
        <v>1296</v>
      </c>
      <c r="H724" s="28" t="s">
        <v>1296</v>
      </c>
      <c r="I724" s="5"/>
      <c r="J724" s="5"/>
      <c r="K724" s="5"/>
    </row>
    <row r="725" spans="1:11" ht="31.2" x14ac:dyDescent="0.3">
      <c r="A725" s="23" t="s">
        <v>1457</v>
      </c>
      <c r="B725" s="27" t="s">
        <v>1458</v>
      </c>
      <c r="C725" s="27" t="s">
        <v>1460</v>
      </c>
      <c r="D725" s="28">
        <v>1</v>
      </c>
      <c r="E725" s="28" t="s">
        <v>1459</v>
      </c>
      <c r="F725" s="28" t="s">
        <v>1296</v>
      </c>
      <c r="G725" s="28" t="s">
        <v>1296</v>
      </c>
      <c r="H725" s="28" t="s">
        <v>1296</v>
      </c>
      <c r="I725" s="5"/>
      <c r="J725" s="5"/>
      <c r="K725" s="5"/>
    </row>
    <row r="726" spans="1:11" ht="31.2" x14ac:dyDescent="0.3">
      <c r="A726" s="23" t="s">
        <v>1457</v>
      </c>
      <c r="B726" s="27" t="s">
        <v>1470</v>
      </c>
      <c r="C726" s="27" t="s">
        <v>1460</v>
      </c>
      <c r="D726" s="28">
        <v>1</v>
      </c>
      <c r="E726" s="28" t="s">
        <v>1459</v>
      </c>
      <c r="F726" s="28" t="s">
        <v>1296</v>
      </c>
      <c r="G726" s="28" t="s">
        <v>1296</v>
      </c>
      <c r="H726" s="28" t="s">
        <v>1296</v>
      </c>
      <c r="I726" s="5"/>
      <c r="J726" s="5"/>
      <c r="K726" s="5"/>
    </row>
    <row r="727" spans="1:11" ht="31.2" x14ac:dyDescent="0.3">
      <c r="A727" s="23" t="s">
        <v>1457</v>
      </c>
      <c r="B727" s="27" t="s">
        <v>1458</v>
      </c>
      <c r="C727" s="27" t="s">
        <v>3034</v>
      </c>
      <c r="D727" s="28">
        <v>1</v>
      </c>
      <c r="E727" s="28" t="s">
        <v>1459</v>
      </c>
      <c r="F727" s="28" t="s">
        <v>1296</v>
      </c>
      <c r="G727" s="28" t="s">
        <v>1296</v>
      </c>
      <c r="H727" s="28" t="s">
        <v>1296</v>
      </c>
      <c r="I727" s="5"/>
      <c r="J727" s="5"/>
      <c r="K727" s="5"/>
    </row>
    <row r="728" spans="1:11" ht="31.2" x14ac:dyDescent="0.3">
      <c r="A728" s="23" t="s">
        <v>1457</v>
      </c>
      <c r="B728" s="27" t="s">
        <v>1458</v>
      </c>
      <c r="C728" s="27" t="s">
        <v>3034</v>
      </c>
      <c r="D728" s="28">
        <v>1</v>
      </c>
      <c r="E728" s="28" t="s">
        <v>1459</v>
      </c>
      <c r="F728" s="28" t="s">
        <v>1296</v>
      </c>
      <c r="G728" s="28" t="s">
        <v>1296</v>
      </c>
      <c r="H728" s="28" t="s">
        <v>1296</v>
      </c>
      <c r="I728" s="5"/>
      <c r="J728" s="5"/>
      <c r="K728" s="5"/>
    </row>
    <row r="729" spans="1:11" ht="31.2" x14ac:dyDescent="0.3">
      <c r="A729" s="23" t="s">
        <v>1457</v>
      </c>
      <c r="B729" s="27" t="s">
        <v>1458</v>
      </c>
      <c r="C729" s="27" t="s">
        <v>3043</v>
      </c>
      <c r="D729" s="28">
        <v>1</v>
      </c>
      <c r="E729" s="28" t="s">
        <v>1459</v>
      </c>
      <c r="F729" s="28" t="s">
        <v>1296</v>
      </c>
      <c r="G729" s="28" t="s">
        <v>1296</v>
      </c>
      <c r="H729" s="28" t="s">
        <v>1296</v>
      </c>
      <c r="I729" s="5"/>
      <c r="J729" s="5"/>
      <c r="K729" s="5"/>
    </row>
    <row r="730" spans="1:11" ht="31.2" x14ac:dyDescent="0.3">
      <c r="A730" s="23" t="s">
        <v>1457</v>
      </c>
      <c r="B730" s="27" t="s">
        <v>1458</v>
      </c>
      <c r="C730" s="27" t="s">
        <v>1460</v>
      </c>
      <c r="D730" s="28">
        <v>1</v>
      </c>
      <c r="E730" s="28" t="s">
        <v>1459</v>
      </c>
      <c r="F730" s="28" t="s">
        <v>1296</v>
      </c>
      <c r="G730" s="28" t="s">
        <v>1296</v>
      </c>
      <c r="H730" s="28" t="s">
        <v>1296</v>
      </c>
      <c r="I730" s="5"/>
      <c r="J730" s="5"/>
      <c r="K730" s="5"/>
    </row>
    <row r="731" spans="1:11" ht="31.2" x14ac:dyDescent="0.3">
      <c r="A731" s="23" t="s">
        <v>1457</v>
      </c>
      <c r="B731" s="27" t="s">
        <v>1478</v>
      </c>
      <c r="C731" s="73" t="s">
        <v>1760</v>
      </c>
      <c r="D731" s="28">
        <v>1</v>
      </c>
      <c r="E731" s="28" t="s">
        <v>1459</v>
      </c>
      <c r="F731" s="28" t="s">
        <v>1296</v>
      </c>
      <c r="G731" s="28" t="s">
        <v>1296</v>
      </c>
      <c r="H731" s="28" t="s">
        <v>1296</v>
      </c>
      <c r="I731" s="5"/>
      <c r="J731" s="5"/>
      <c r="K731" s="5"/>
    </row>
    <row r="732" spans="1:11" ht="31.2" x14ac:dyDescent="0.3">
      <c r="A732" s="23" t="s">
        <v>1457</v>
      </c>
      <c r="B732" s="27" t="s">
        <v>1465</v>
      </c>
      <c r="C732" s="73" t="s">
        <v>1754</v>
      </c>
      <c r="D732" s="28">
        <v>1</v>
      </c>
      <c r="E732" s="28" t="s">
        <v>1459</v>
      </c>
      <c r="F732" s="28" t="s">
        <v>1296</v>
      </c>
      <c r="G732" s="28" t="s">
        <v>1296</v>
      </c>
      <c r="H732" s="28" t="s">
        <v>1296</v>
      </c>
      <c r="I732" s="5"/>
      <c r="J732" s="5"/>
      <c r="K732" s="5"/>
    </row>
    <row r="733" spans="1:11" ht="31.2" x14ac:dyDescent="0.3">
      <c r="A733" s="23" t="s">
        <v>1457</v>
      </c>
      <c r="B733" s="27" t="s">
        <v>1458</v>
      </c>
      <c r="C733" s="27" t="s">
        <v>3031</v>
      </c>
      <c r="D733" s="28">
        <v>1</v>
      </c>
      <c r="E733" s="28" t="s">
        <v>1459</v>
      </c>
      <c r="F733" s="28" t="s">
        <v>1296</v>
      </c>
      <c r="G733" s="28" t="s">
        <v>1296</v>
      </c>
      <c r="H733" s="28" t="s">
        <v>1296</v>
      </c>
      <c r="I733" s="5"/>
      <c r="J733" s="5"/>
      <c r="K733" s="5"/>
    </row>
    <row r="734" spans="1:11" ht="31.2" x14ac:dyDescent="0.3">
      <c r="A734" s="23" t="s">
        <v>1457</v>
      </c>
      <c r="B734" s="27" t="s">
        <v>1458</v>
      </c>
      <c r="C734" s="27" t="s">
        <v>3034</v>
      </c>
      <c r="D734" s="28">
        <v>1</v>
      </c>
      <c r="E734" s="28" t="s">
        <v>1459</v>
      </c>
      <c r="F734" s="28" t="s">
        <v>1296</v>
      </c>
      <c r="G734" s="28" t="s">
        <v>1296</v>
      </c>
      <c r="H734" s="28" t="s">
        <v>1296</v>
      </c>
      <c r="I734" s="5"/>
      <c r="J734" s="5"/>
      <c r="K734" s="5"/>
    </row>
    <row r="735" spans="1:11" ht="31.2" x14ac:dyDescent="0.3">
      <c r="A735" s="23" t="s">
        <v>1457</v>
      </c>
      <c r="B735" s="27" t="s">
        <v>1458</v>
      </c>
      <c r="C735" s="27" t="s">
        <v>3031</v>
      </c>
      <c r="D735" s="28">
        <v>1</v>
      </c>
      <c r="E735" s="28" t="s">
        <v>1459</v>
      </c>
      <c r="F735" s="28" t="s">
        <v>1296</v>
      </c>
      <c r="G735" s="28" t="s">
        <v>1296</v>
      </c>
      <c r="H735" s="28" t="s">
        <v>1296</v>
      </c>
      <c r="I735" s="5"/>
      <c r="J735" s="5"/>
      <c r="K735" s="5"/>
    </row>
    <row r="736" spans="1:11" ht="31.2" x14ac:dyDescent="0.3">
      <c r="A736" s="23" t="s">
        <v>1457</v>
      </c>
      <c r="B736" s="27" t="s">
        <v>1458</v>
      </c>
      <c r="C736" s="27" t="s">
        <v>1460</v>
      </c>
      <c r="D736" s="28">
        <v>1</v>
      </c>
      <c r="E736" s="28" t="s">
        <v>1459</v>
      </c>
      <c r="F736" s="28" t="s">
        <v>1296</v>
      </c>
      <c r="G736" s="28" t="s">
        <v>1296</v>
      </c>
      <c r="H736" s="28" t="s">
        <v>1296</v>
      </c>
      <c r="I736" s="5"/>
      <c r="J736" s="5"/>
      <c r="K736" s="5"/>
    </row>
    <row r="737" spans="1:11" ht="31.2" x14ac:dyDescent="0.3">
      <c r="A737" s="23" t="s">
        <v>1457</v>
      </c>
      <c r="B737" s="27" t="s">
        <v>1458</v>
      </c>
      <c r="C737" s="27" t="s">
        <v>3031</v>
      </c>
      <c r="D737" s="28">
        <v>1</v>
      </c>
      <c r="E737" s="28" t="s">
        <v>1459</v>
      </c>
      <c r="F737" s="28" t="s">
        <v>1296</v>
      </c>
      <c r="G737" s="28" t="s">
        <v>1296</v>
      </c>
      <c r="H737" s="28" t="s">
        <v>1296</v>
      </c>
      <c r="I737" s="5"/>
      <c r="J737" s="5"/>
      <c r="K737" s="5"/>
    </row>
    <row r="738" spans="1:11" ht="31.2" x14ac:dyDescent="0.3">
      <c r="A738" s="23" t="s">
        <v>1457</v>
      </c>
      <c r="B738" s="27" t="s">
        <v>1465</v>
      </c>
      <c r="C738" s="27" t="s">
        <v>3034</v>
      </c>
      <c r="D738" s="28">
        <v>1</v>
      </c>
      <c r="E738" s="28" t="s">
        <v>1459</v>
      </c>
      <c r="F738" s="28" t="s">
        <v>1296</v>
      </c>
      <c r="G738" s="28" t="s">
        <v>1296</v>
      </c>
      <c r="H738" s="28" t="s">
        <v>1296</v>
      </c>
      <c r="I738" s="5"/>
      <c r="J738" s="5"/>
      <c r="K738" s="5"/>
    </row>
    <row r="739" spans="1:11" ht="31.2" x14ac:dyDescent="0.3">
      <c r="A739" s="23" t="s">
        <v>1457</v>
      </c>
      <c r="B739" s="27" t="s">
        <v>1465</v>
      </c>
      <c r="C739" s="27" t="s">
        <v>1460</v>
      </c>
      <c r="D739" s="28">
        <v>1</v>
      </c>
      <c r="E739" s="28" t="s">
        <v>1459</v>
      </c>
      <c r="F739" s="28" t="s">
        <v>1296</v>
      </c>
      <c r="G739" s="28" t="s">
        <v>1296</v>
      </c>
      <c r="H739" s="28" t="s">
        <v>1296</v>
      </c>
      <c r="I739" s="5"/>
      <c r="J739" s="5"/>
      <c r="K739" s="5"/>
    </row>
    <row r="740" spans="1:11" ht="31.2" x14ac:dyDescent="0.3">
      <c r="A740" s="23" t="s">
        <v>1457</v>
      </c>
      <c r="B740" s="27" t="s">
        <v>1467</v>
      </c>
      <c r="C740" s="27" t="s">
        <v>3034</v>
      </c>
      <c r="D740" s="28">
        <v>1</v>
      </c>
      <c r="E740" s="28" t="s">
        <v>1459</v>
      </c>
      <c r="F740" s="28" t="s">
        <v>1296</v>
      </c>
      <c r="G740" s="28" t="s">
        <v>1296</v>
      </c>
      <c r="H740" s="28" t="s">
        <v>1296</v>
      </c>
      <c r="I740" s="5"/>
      <c r="J740" s="5"/>
      <c r="K740" s="5"/>
    </row>
    <row r="741" spans="1:11" ht="31.2" x14ac:dyDescent="0.3">
      <c r="A741" s="23" t="s">
        <v>1457</v>
      </c>
      <c r="B741" s="27" t="s">
        <v>1458</v>
      </c>
      <c r="C741" s="27" t="s">
        <v>3034</v>
      </c>
      <c r="D741" s="28">
        <v>1</v>
      </c>
      <c r="E741" s="28" t="s">
        <v>1459</v>
      </c>
      <c r="F741" s="28" t="s">
        <v>1296</v>
      </c>
      <c r="G741" s="28" t="s">
        <v>1296</v>
      </c>
      <c r="H741" s="28" t="s">
        <v>1296</v>
      </c>
      <c r="I741" s="5"/>
      <c r="J741" s="5"/>
      <c r="K741" s="5"/>
    </row>
    <row r="742" spans="1:11" ht="31.2" x14ac:dyDescent="0.3">
      <c r="A742" s="23" t="s">
        <v>1457</v>
      </c>
      <c r="B742" s="27" t="s">
        <v>1458</v>
      </c>
      <c r="C742" s="27" t="s">
        <v>1460</v>
      </c>
      <c r="D742" s="28">
        <v>1</v>
      </c>
      <c r="E742" s="28" t="s">
        <v>1459</v>
      </c>
      <c r="F742" s="28" t="s">
        <v>1296</v>
      </c>
      <c r="G742" s="28" t="s">
        <v>1296</v>
      </c>
      <c r="H742" s="28" t="s">
        <v>1296</v>
      </c>
      <c r="I742" s="5"/>
      <c r="J742" s="5"/>
      <c r="K742" s="5"/>
    </row>
    <row r="743" spans="1:11" ht="31.2" x14ac:dyDescent="0.3">
      <c r="A743" s="23" t="s">
        <v>1457</v>
      </c>
      <c r="B743" s="27" t="s">
        <v>1458</v>
      </c>
      <c r="C743" s="27" t="s">
        <v>3034</v>
      </c>
      <c r="D743" s="28">
        <v>1</v>
      </c>
      <c r="E743" s="28" t="s">
        <v>1459</v>
      </c>
      <c r="F743" s="28" t="s">
        <v>1296</v>
      </c>
      <c r="G743" s="28" t="s">
        <v>1296</v>
      </c>
      <c r="H743" s="28" t="s">
        <v>1296</v>
      </c>
      <c r="I743" s="5"/>
      <c r="J743" s="5"/>
      <c r="K743" s="5"/>
    </row>
    <row r="744" spans="1:11" ht="31.2" x14ac:dyDescent="0.3">
      <c r="A744" s="23" t="s">
        <v>1457</v>
      </c>
      <c r="B744" s="27" t="s">
        <v>1458</v>
      </c>
      <c r="C744" s="27" t="s">
        <v>3031</v>
      </c>
      <c r="D744" s="28">
        <v>1</v>
      </c>
      <c r="E744" s="28" t="s">
        <v>1459</v>
      </c>
      <c r="F744" s="28" t="s">
        <v>1296</v>
      </c>
      <c r="G744" s="28" t="s">
        <v>1296</v>
      </c>
      <c r="H744" s="28" t="s">
        <v>1296</v>
      </c>
      <c r="I744" s="5"/>
      <c r="J744" s="5"/>
      <c r="K744" s="5"/>
    </row>
    <row r="745" spans="1:11" ht="31.2" x14ac:dyDescent="0.3">
      <c r="A745" s="23" t="s">
        <v>1457</v>
      </c>
      <c r="B745" s="27" t="s">
        <v>1458</v>
      </c>
      <c r="C745" s="27" t="s">
        <v>3031</v>
      </c>
      <c r="D745" s="28">
        <v>1</v>
      </c>
      <c r="E745" s="28" t="s">
        <v>1459</v>
      </c>
      <c r="F745" s="28" t="s">
        <v>1296</v>
      </c>
      <c r="G745" s="28" t="s">
        <v>1296</v>
      </c>
      <c r="H745" s="28" t="s">
        <v>1296</v>
      </c>
      <c r="I745" s="5"/>
      <c r="J745" s="5"/>
      <c r="K745" s="5"/>
    </row>
    <row r="746" spans="1:11" x14ac:dyDescent="0.3">
      <c r="A746" s="121" t="s">
        <v>3059</v>
      </c>
      <c r="B746" s="2"/>
      <c r="C746" s="2"/>
      <c r="D746" s="2"/>
      <c r="E746" s="2"/>
      <c r="F746" s="2"/>
      <c r="G746" s="2"/>
      <c r="H746" s="2"/>
      <c r="I746" s="5"/>
      <c r="J746" s="5"/>
      <c r="K746" s="5"/>
    </row>
    <row r="747" spans="1:11" x14ac:dyDescent="0.3">
      <c r="A747" s="121" t="s">
        <v>3060</v>
      </c>
      <c r="I747" s="5"/>
      <c r="J747" s="5"/>
      <c r="K747"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9D83-CEAB-4687-8D9E-11B054E74883}">
  <dimension ref="A1:J10"/>
  <sheetViews>
    <sheetView zoomScaleNormal="100" workbookViewId="0"/>
  </sheetViews>
  <sheetFormatPr defaultColWidth="8.5546875" defaultRowHeight="15.6" x14ac:dyDescent="0.3"/>
  <cols>
    <col min="1" max="1" width="33.5546875" style="5" customWidth="1"/>
    <col min="2" max="2" width="65.5546875" style="5" customWidth="1"/>
    <col min="3" max="3" width="33.44140625" style="14" customWidth="1"/>
    <col min="4" max="4" width="70.5546875" style="5" customWidth="1"/>
    <col min="5" max="5" width="18.44140625" style="14" customWidth="1"/>
    <col min="6" max="6" width="18.5546875" style="14" customWidth="1"/>
    <col min="7" max="7" width="49.109375" style="5" customWidth="1"/>
    <col min="8" max="10" width="8.5546875" style="1"/>
    <col min="11" max="16384" width="8.5546875" style="5"/>
  </cols>
  <sheetData>
    <row r="1" spans="1:10" x14ac:dyDescent="0.3">
      <c r="A1" s="5" t="s">
        <v>1479</v>
      </c>
      <c r="H1" s="5"/>
      <c r="I1" s="5"/>
      <c r="J1" s="5"/>
    </row>
    <row r="2" spans="1:10" x14ac:dyDescent="0.3">
      <c r="A2" s="5" t="s">
        <v>1480</v>
      </c>
      <c r="H2" s="5"/>
      <c r="I2" s="5"/>
      <c r="J2" s="5"/>
    </row>
    <row r="3" spans="1:10" s="2" customFormat="1" x14ac:dyDescent="0.3">
      <c r="A3" s="97"/>
      <c r="B3" s="97"/>
      <c r="C3" s="97"/>
      <c r="D3" s="97"/>
      <c r="E3" s="97"/>
      <c r="F3" s="99"/>
      <c r="G3" s="99"/>
    </row>
    <row r="4" spans="1:10" s="22" customFormat="1" ht="31.2" x14ac:dyDescent="0.3">
      <c r="A4" s="109" t="s">
        <v>1836</v>
      </c>
      <c r="B4" s="109" t="s">
        <v>1837</v>
      </c>
      <c r="C4" s="109" t="s">
        <v>1839</v>
      </c>
      <c r="D4" s="109" t="s">
        <v>1453</v>
      </c>
      <c r="E4" s="109" t="s">
        <v>1454</v>
      </c>
      <c r="F4" s="109" t="s">
        <v>1455</v>
      </c>
      <c r="G4" s="109" t="s">
        <v>2047</v>
      </c>
    </row>
    <row r="5" spans="1:10" ht="31.2" x14ac:dyDescent="0.3">
      <c r="A5" s="28" t="s">
        <v>1481</v>
      </c>
      <c r="B5" s="8" t="s">
        <v>1965</v>
      </c>
      <c r="C5" s="24">
        <v>45566</v>
      </c>
      <c r="D5" s="8" t="s">
        <v>1840</v>
      </c>
      <c r="E5" s="24">
        <v>45575</v>
      </c>
      <c r="F5" s="24">
        <v>45575</v>
      </c>
      <c r="G5" s="8" t="s">
        <v>2048</v>
      </c>
      <c r="H5" s="5"/>
      <c r="I5" s="5"/>
      <c r="J5" s="5"/>
    </row>
    <row r="6" spans="1:10" ht="31.2" x14ac:dyDescent="0.3">
      <c r="A6" s="23" t="s">
        <v>1966</v>
      </c>
      <c r="B6" s="8" t="s">
        <v>1838</v>
      </c>
      <c r="C6" s="24">
        <v>45605</v>
      </c>
      <c r="D6" s="8" t="s">
        <v>1967</v>
      </c>
      <c r="E6" s="24">
        <v>45605</v>
      </c>
      <c r="F6" s="24">
        <v>45605</v>
      </c>
      <c r="G6" s="8" t="s">
        <v>2048</v>
      </c>
      <c r="H6" s="5"/>
      <c r="I6" s="5"/>
      <c r="J6" s="5"/>
    </row>
    <row r="8" spans="1:10" s="4" customFormat="1" ht="12" x14ac:dyDescent="0.25">
      <c r="B8" s="9"/>
      <c r="C8" s="80"/>
      <c r="D8" s="9"/>
      <c r="E8" s="80"/>
      <c r="F8" s="80"/>
      <c r="G8" s="9"/>
    </row>
    <row r="9" spans="1:10" s="4" customFormat="1" ht="12" x14ac:dyDescent="0.25">
      <c r="B9" s="9"/>
      <c r="C9" s="80"/>
      <c r="D9" s="9"/>
      <c r="E9" s="80"/>
      <c r="F9" s="80"/>
      <c r="G9" s="9"/>
    </row>
    <row r="10" spans="1:10" x14ac:dyDescent="0.3">
      <c r="H10" s="3"/>
      <c r="I10" s="3"/>
      <c r="J10"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27A-EF70-44D3-A06C-0940AF1A7BFA}">
  <dimension ref="A1:E133"/>
  <sheetViews>
    <sheetView zoomScaleNormal="100" workbookViewId="0"/>
  </sheetViews>
  <sheetFormatPr defaultColWidth="11.5546875" defaultRowHeight="15.6" x14ac:dyDescent="0.3"/>
  <cols>
    <col min="1" max="2" width="24.5546875" style="14" customWidth="1"/>
    <col min="3" max="3" width="16.44140625" style="14" customWidth="1"/>
    <col min="4" max="4" width="23.44140625" style="14" customWidth="1"/>
    <col min="5" max="5" width="21.44140625" style="14" customWidth="1"/>
    <col min="6" max="16384" width="11.5546875" style="2"/>
  </cols>
  <sheetData>
    <row r="1" spans="1:5" x14ac:dyDescent="0.3">
      <c r="A1" s="5" t="s">
        <v>1493</v>
      </c>
    </row>
    <row r="2" spans="1:5" x14ac:dyDescent="0.3">
      <c r="A2" s="5" t="s">
        <v>1494</v>
      </c>
    </row>
    <row r="3" spans="1:5" s="12" customFormat="1" x14ac:dyDescent="0.3">
      <c r="A3" s="96"/>
      <c r="B3" s="96"/>
      <c r="C3" s="96"/>
      <c r="D3" s="96"/>
      <c r="E3" s="96"/>
    </row>
    <row r="4" spans="1:5" s="14" customFormat="1" ht="31.2" x14ac:dyDescent="0.3">
      <c r="A4" s="109" t="s">
        <v>1841</v>
      </c>
      <c r="B4" s="109" t="s">
        <v>1842</v>
      </c>
      <c r="C4" s="109" t="s">
        <v>1843</v>
      </c>
      <c r="D4" s="109" t="s">
        <v>1844</v>
      </c>
      <c r="E4" s="109" t="s">
        <v>1845</v>
      </c>
    </row>
    <row r="5" spans="1:5" x14ac:dyDescent="0.3">
      <c r="A5" s="52" t="s">
        <v>1487</v>
      </c>
      <c r="B5" s="52" t="s">
        <v>1846</v>
      </c>
      <c r="C5" s="85">
        <v>45728</v>
      </c>
      <c r="D5" s="47" t="s">
        <v>1495</v>
      </c>
      <c r="E5" s="28" t="s">
        <v>1459</v>
      </c>
    </row>
    <row r="6" spans="1:5" x14ac:dyDescent="0.3">
      <c r="A6" s="52" t="s">
        <v>1486</v>
      </c>
      <c r="B6" s="52" t="s">
        <v>1496</v>
      </c>
      <c r="C6" s="85">
        <v>45692</v>
      </c>
      <c r="D6" s="47" t="s">
        <v>1495</v>
      </c>
      <c r="E6" s="28" t="s">
        <v>1459</v>
      </c>
    </row>
    <row r="7" spans="1:5" x14ac:dyDescent="0.3">
      <c r="A7" s="52" t="s">
        <v>1486</v>
      </c>
      <c r="B7" s="52" t="s">
        <v>1496</v>
      </c>
      <c r="C7" s="85">
        <v>45692</v>
      </c>
      <c r="D7" s="47" t="s">
        <v>1495</v>
      </c>
      <c r="E7" s="28" t="s">
        <v>1459</v>
      </c>
    </row>
    <row r="8" spans="1:5" x14ac:dyDescent="0.3">
      <c r="A8" s="52" t="s">
        <v>1486</v>
      </c>
      <c r="B8" s="52" t="s">
        <v>1496</v>
      </c>
      <c r="C8" s="85">
        <v>45692</v>
      </c>
      <c r="D8" s="47" t="s">
        <v>1495</v>
      </c>
      <c r="E8" s="28" t="s">
        <v>1459</v>
      </c>
    </row>
    <row r="9" spans="1:5" x14ac:dyDescent="0.3">
      <c r="A9" s="52" t="s">
        <v>1486</v>
      </c>
      <c r="B9" s="52" t="s">
        <v>1496</v>
      </c>
      <c r="C9" s="85">
        <v>45692</v>
      </c>
      <c r="D9" s="47" t="s">
        <v>1495</v>
      </c>
      <c r="E9" s="28" t="s">
        <v>1459</v>
      </c>
    </row>
    <row r="10" spans="1:5" x14ac:dyDescent="0.3">
      <c r="A10" s="52" t="s">
        <v>1486</v>
      </c>
      <c r="B10" s="52" t="s">
        <v>1496</v>
      </c>
      <c r="C10" s="85">
        <v>45692</v>
      </c>
      <c r="D10" s="47" t="s">
        <v>1495</v>
      </c>
      <c r="E10" s="28" t="s">
        <v>1459</v>
      </c>
    </row>
    <row r="11" spans="1:5" x14ac:dyDescent="0.3">
      <c r="A11" s="52" t="s">
        <v>1486</v>
      </c>
      <c r="B11" s="52" t="s">
        <v>1496</v>
      </c>
      <c r="C11" s="85">
        <v>45692</v>
      </c>
      <c r="D11" s="47" t="s">
        <v>1495</v>
      </c>
      <c r="E11" s="28" t="s">
        <v>1459</v>
      </c>
    </row>
    <row r="12" spans="1:5" x14ac:dyDescent="0.3">
      <c r="A12" s="52" t="s">
        <v>1497</v>
      </c>
      <c r="B12" s="47" t="s">
        <v>1847</v>
      </c>
      <c r="C12" s="36">
        <v>45649</v>
      </c>
      <c r="D12" s="47" t="s">
        <v>1495</v>
      </c>
      <c r="E12" s="28" t="s">
        <v>1459</v>
      </c>
    </row>
    <row r="13" spans="1:5" x14ac:dyDescent="0.3">
      <c r="A13" s="52" t="s">
        <v>1497</v>
      </c>
      <c r="B13" s="47" t="s">
        <v>1848</v>
      </c>
      <c r="C13" s="36">
        <v>45649</v>
      </c>
      <c r="D13" s="47" t="s">
        <v>1495</v>
      </c>
      <c r="E13" s="28" t="s">
        <v>1459</v>
      </c>
    </row>
    <row r="14" spans="1:5" x14ac:dyDescent="0.3">
      <c r="A14" s="52" t="s">
        <v>1497</v>
      </c>
      <c r="B14" s="47" t="s">
        <v>1854</v>
      </c>
      <c r="C14" s="36">
        <v>45649</v>
      </c>
      <c r="D14" s="47" t="s">
        <v>1495</v>
      </c>
      <c r="E14" s="28" t="s">
        <v>1459</v>
      </c>
    </row>
    <row r="15" spans="1:5" x14ac:dyDescent="0.3">
      <c r="A15" s="52" t="s">
        <v>1497</v>
      </c>
      <c r="B15" s="47" t="s">
        <v>1855</v>
      </c>
      <c r="C15" s="36">
        <v>45649</v>
      </c>
      <c r="D15" s="47" t="s">
        <v>1495</v>
      </c>
      <c r="E15" s="28" t="s">
        <v>1459</v>
      </c>
    </row>
    <row r="16" spans="1:5" x14ac:dyDescent="0.3">
      <c r="A16" s="52" t="s">
        <v>1497</v>
      </c>
      <c r="B16" s="47" t="s">
        <v>1856</v>
      </c>
      <c r="C16" s="36">
        <v>45649</v>
      </c>
      <c r="D16" s="47" t="s">
        <v>1495</v>
      </c>
      <c r="E16" s="28" t="s">
        <v>1459</v>
      </c>
    </row>
    <row r="17" spans="1:5" x14ac:dyDescent="0.3">
      <c r="A17" s="52" t="s">
        <v>1497</v>
      </c>
      <c r="B17" s="47" t="s">
        <v>1853</v>
      </c>
      <c r="C17" s="36">
        <v>45649</v>
      </c>
      <c r="D17" s="47" t="s">
        <v>1495</v>
      </c>
      <c r="E17" s="28" t="s">
        <v>1459</v>
      </c>
    </row>
    <row r="18" spans="1:5" x14ac:dyDescent="0.3">
      <c r="A18" s="52" t="s">
        <v>1497</v>
      </c>
      <c r="B18" s="47" t="s">
        <v>1853</v>
      </c>
      <c r="C18" s="36">
        <v>45649</v>
      </c>
      <c r="D18" s="47" t="s">
        <v>1495</v>
      </c>
      <c r="E18" s="28" t="s">
        <v>1459</v>
      </c>
    </row>
    <row r="19" spans="1:5" x14ac:dyDescent="0.3">
      <c r="A19" s="52" t="s">
        <v>1497</v>
      </c>
      <c r="B19" s="47" t="s">
        <v>1853</v>
      </c>
      <c r="C19" s="36">
        <v>45649</v>
      </c>
      <c r="D19" s="47" t="s">
        <v>1495</v>
      </c>
      <c r="E19" s="28" t="s">
        <v>1459</v>
      </c>
    </row>
    <row r="20" spans="1:5" x14ac:dyDescent="0.3">
      <c r="A20" s="52" t="s">
        <v>1497</v>
      </c>
      <c r="B20" s="47" t="s">
        <v>1857</v>
      </c>
      <c r="C20" s="36">
        <v>45649</v>
      </c>
      <c r="D20" s="47" t="s">
        <v>1495</v>
      </c>
      <c r="E20" s="28" t="s">
        <v>1459</v>
      </c>
    </row>
    <row r="21" spans="1:5" x14ac:dyDescent="0.3">
      <c r="A21" s="52" t="s">
        <v>1497</v>
      </c>
      <c r="B21" s="47" t="s">
        <v>1857</v>
      </c>
      <c r="C21" s="36">
        <v>45649</v>
      </c>
      <c r="D21" s="47" t="s">
        <v>1495</v>
      </c>
      <c r="E21" s="28" t="s">
        <v>1459</v>
      </c>
    </row>
    <row r="22" spans="1:5" x14ac:dyDescent="0.3">
      <c r="A22" s="52" t="s">
        <v>1497</v>
      </c>
      <c r="B22" s="47" t="s">
        <v>1871</v>
      </c>
      <c r="C22" s="36">
        <v>45649</v>
      </c>
      <c r="D22" s="47" t="s">
        <v>1495</v>
      </c>
      <c r="E22" s="28" t="s">
        <v>1459</v>
      </c>
    </row>
    <row r="23" spans="1:5" x14ac:dyDescent="0.3">
      <c r="A23" s="52" t="s">
        <v>1497</v>
      </c>
      <c r="B23" s="47" t="s">
        <v>1863</v>
      </c>
      <c r="C23" s="36">
        <v>45649</v>
      </c>
      <c r="D23" s="47" t="s">
        <v>1495</v>
      </c>
      <c r="E23" s="28" t="s">
        <v>1459</v>
      </c>
    </row>
    <row r="24" spans="1:5" x14ac:dyDescent="0.3">
      <c r="A24" s="52" t="s">
        <v>1497</v>
      </c>
      <c r="B24" s="47" t="s">
        <v>1871</v>
      </c>
      <c r="C24" s="36">
        <v>45649</v>
      </c>
      <c r="D24" s="47" t="s">
        <v>1495</v>
      </c>
      <c r="E24" s="28" t="s">
        <v>1459</v>
      </c>
    </row>
    <row r="25" spans="1:5" x14ac:dyDescent="0.3">
      <c r="A25" s="52" t="s">
        <v>1497</v>
      </c>
      <c r="B25" s="47" t="s">
        <v>1871</v>
      </c>
      <c r="C25" s="36">
        <v>45649</v>
      </c>
      <c r="D25" s="47" t="s">
        <v>1495</v>
      </c>
      <c r="E25" s="28" t="s">
        <v>1459</v>
      </c>
    </row>
    <row r="26" spans="1:5" x14ac:dyDescent="0.3">
      <c r="A26" s="52" t="s">
        <v>1497</v>
      </c>
      <c r="B26" s="47" t="s">
        <v>1871</v>
      </c>
      <c r="C26" s="36">
        <v>45649</v>
      </c>
      <c r="D26" s="47" t="s">
        <v>1495</v>
      </c>
      <c r="E26" s="28" t="s">
        <v>1459</v>
      </c>
    </row>
    <row r="27" spans="1:5" x14ac:dyDescent="0.3">
      <c r="A27" s="52" t="s">
        <v>1497</v>
      </c>
      <c r="B27" s="47" t="s">
        <v>1879</v>
      </c>
      <c r="C27" s="36">
        <v>45649</v>
      </c>
      <c r="D27" s="47" t="s">
        <v>1495</v>
      </c>
      <c r="E27" s="28" t="s">
        <v>1459</v>
      </c>
    </row>
    <row r="28" spans="1:5" x14ac:dyDescent="0.3">
      <c r="A28" s="52" t="s">
        <v>1497</v>
      </c>
      <c r="B28" s="47" t="s">
        <v>1877</v>
      </c>
      <c r="C28" s="36">
        <v>45649</v>
      </c>
      <c r="D28" s="47" t="s">
        <v>1495</v>
      </c>
      <c r="E28" s="28" t="s">
        <v>1459</v>
      </c>
    </row>
    <row r="29" spans="1:5" x14ac:dyDescent="0.3">
      <c r="A29" s="52" t="s">
        <v>1497</v>
      </c>
      <c r="B29" s="47" t="s">
        <v>1878</v>
      </c>
      <c r="C29" s="36">
        <v>45649</v>
      </c>
      <c r="D29" s="47" t="s">
        <v>1495</v>
      </c>
      <c r="E29" s="28" t="s">
        <v>1459</v>
      </c>
    </row>
    <row r="30" spans="1:5" x14ac:dyDescent="0.3">
      <c r="A30" s="52" t="s">
        <v>1497</v>
      </c>
      <c r="B30" s="47" t="s">
        <v>121</v>
      </c>
      <c r="C30" s="36">
        <v>45649</v>
      </c>
      <c r="D30" s="47" t="s">
        <v>1495</v>
      </c>
      <c r="E30" s="28" t="s">
        <v>1459</v>
      </c>
    </row>
    <row r="31" spans="1:5" x14ac:dyDescent="0.3">
      <c r="A31" s="52" t="s">
        <v>1497</v>
      </c>
      <c r="B31" s="47" t="s">
        <v>1864</v>
      </c>
      <c r="C31" s="36">
        <v>45649</v>
      </c>
      <c r="D31" s="47" t="s">
        <v>1495</v>
      </c>
      <c r="E31" s="28" t="s">
        <v>1459</v>
      </c>
    </row>
    <row r="32" spans="1:5" x14ac:dyDescent="0.3">
      <c r="A32" s="52" t="s">
        <v>1497</v>
      </c>
      <c r="B32" s="47" t="s">
        <v>1874</v>
      </c>
      <c r="C32" s="36">
        <v>45649</v>
      </c>
      <c r="D32" s="47" t="s">
        <v>1495</v>
      </c>
      <c r="E32" s="28" t="s">
        <v>1459</v>
      </c>
    </row>
    <row r="33" spans="1:5" x14ac:dyDescent="0.3">
      <c r="A33" s="52" t="s">
        <v>1497</v>
      </c>
      <c r="B33" s="47" t="s">
        <v>1880</v>
      </c>
      <c r="C33" s="36">
        <v>45649</v>
      </c>
      <c r="D33" s="47" t="s">
        <v>1495</v>
      </c>
      <c r="E33" s="28" t="s">
        <v>1459</v>
      </c>
    </row>
    <row r="34" spans="1:5" x14ac:dyDescent="0.3">
      <c r="A34" s="52" t="s">
        <v>1497</v>
      </c>
      <c r="B34" s="47" t="s">
        <v>1876</v>
      </c>
      <c r="C34" s="36">
        <v>45649</v>
      </c>
      <c r="D34" s="47" t="s">
        <v>1495</v>
      </c>
      <c r="E34" s="28" t="s">
        <v>1459</v>
      </c>
    </row>
    <row r="35" spans="1:5" x14ac:dyDescent="0.3">
      <c r="A35" s="52" t="s">
        <v>1497</v>
      </c>
      <c r="B35" s="47" t="s">
        <v>1865</v>
      </c>
      <c r="C35" s="36">
        <v>45649</v>
      </c>
      <c r="D35" s="47" t="s">
        <v>1495</v>
      </c>
      <c r="E35" s="28" t="s">
        <v>1459</v>
      </c>
    </row>
    <row r="36" spans="1:5" x14ac:dyDescent="0.3">
      <c r="A36" s="52" t="s">
        <v>1497</v>
      </c>
      <c r="B36" s="47" t="s">
        <v>1849</v>
      </c>
      <c r="C36" s="36">
        <v>45649</v>
      </c>
      <c r="D36" s="47" t="s">
        <v>1495</v>
      </c>
      <c r="E36" s="28" t="s">
        <v>1459</v>
      </c>
    </row>
    <row r="37" spans="1:5" x14ac:dyDescent="0.3">
      <c r="A37" s="52" t="s">
        <v>1497</v>
      </c>
      <c r="B37" s="47" t="s">
        <v>1849</v>
      </c>
      <c r="C37" s="36">
        <v>45649</v>
      </c>
      <c r="D37" s="47" t="s">
        <v>1495</v>
      </c>
      <c r="E37" s="28" t="s">
        <v>1459</v>
      </c>
    </row>
    <row r="38" spans="1:5" x14ac:dyDescent="0.3">
      <c r="A38" s="52" t="s">
        <v>1497</v>
      </c>
      <c r="B38" s="47" t="s">
        <v>1849</v>
      </c>
      <c r="C38" s="36">
        <v>45649</v>
      </c>
      <c r="D38" s="47" t="s">
        <v>1495</v>
      </c>
      <c r="E38" s="28" t="s">
        <v>1459</v>
      </c>
    </row>
    <row r="39" spans="1:5" x14ac:dyDescent="0.3">
      <c r="A39" s="52" t="s">
        <v>1497</v>
      </c>
      <c r="B39" s="47" t="s">
        <v>1849</v>
      </c>
      <c r="C39" s="36">
        <v>45649</v>
      </c>
      <c r="D39" s="47" t="s">
        <v>1495</v>
      </c>
      <c r="E39" s="28" t="s">
        <v>1459</v>
      </c>
    </row>
    <row r="40" spans="1:5" x14ac:dyDescent="0.3">
      <c r="A40" s="52" t="s">
        <v>1497</v>
      </c>
      <c r="B40" s="47" t="s">
        <v>1872</v>
      </c>
      <c r="C40" s="36">
        <v>45649</v>
      </c>
      <c r="D40" s="47" t="s">
        <v>1495</v>
      </c>
      <c r="E40" s="28" t="s">
        <v>1459</v>
      </c>
    </row>
    <row r="41" spans="1:5" x14ac:dyDescent="0.3">
      <c r="A41" s="52" t="s">
        <v>1497</v>
      </c>
      <c r="B41" s="47" t="s">
        <v>1872</v>
      </c>
      <c r="C41" s="36">
        <v>45649</v>
      </c>
      <c r="D41" s="47" t="s">
        <v>1495</v>
      </c>
      <c r="E41" s="28" t="s">
        <v>1459</v>
      </c>
    </row>
    <row r="42" spans="1:5" x14ac:dyDescent="0.3">
      <c r="A42" s="52" t="s">
        <v>1497</v>
      </c>
      <c r="B42" s="47" t="s">
        <v>1870</v>
      </c>
      <c r="C42" s="36">
        <v>45649</v>
      </c>
      <c r="D42" s="47" t="s">
        <v>1495</v>
      </c>
      <c r="E42" s="28" t="s">
        <v>1459</v>
      </c>
    </row>
    <row r="43" spans="1:5" x14ac:dyDescent="0.3">
      <c r="A43" s="52" t="s">
        <v>1497</v>
      </c>
      <c r="B43" s="47" t="s">
        <v>1866</v>
      </c>
      <c r="C43" s="36">
        <v>45649</v>
      </c>
      <c r="D43" s="47" t="s">
        <v>1495</v>
      </c>
      <c r="E43" s="28" t="s">
        <v>1459</v>
      </c>
    </row>
    <row r="44" spans="1:5" x14ac:dyDescent="0.3">
      <c r="A44" s="52" t="s">
        <v>1497</v>
      </c>
      <c r="B44" s="47" t="s">
        <v>1873</v>
      </c>
      <c r="C44" s="36">
        <v>45649</v>
      </c>
      <c r="D44" s="47" t="s">
        <v>1495</v>
      </c>
      <c r="E44" s="28" t="s">
        <v>1459</v>
      </c>
    </row>
    <row r="45" spans="1:5" x14ac:dyDescent="0.3">
      <c r="A45" s="52" t="s">
        <v>1497</v>
      </c>
      <c r="B45" s="47" t="s">
        <v>1875</v>
      </c>
      <c r="C45" s="36">
        <v>45649</v>
      </c>
      <c r="D45" s="47" t="s">
        <v>1495</v>
      </c>
      <c r="E45" s="28" t="s">
        <v>1459</v>
      </c>
    </row>
    <row r="46" spans="1:5" x14ac:dyDescent="0.3">
      <c r="A46" s="52" t="s">
        <v>1497</v>
      </c>
      <c r="B46" s="47" t="s">
        <v>1863</v>
      </c>
      <c r="C46" s="36">
        <v>45649</v>
      </c>
      <c r="D46" s="47" t="s">
        <v>1495</v>
      </c>
      <c r="E46" s="28" t="s">
        <v>1459</v>
      </c>
    </row>
    <row r="47" spans="1:5" x14ac:dyDescent="0.3">
      <c r="A47" s="52" t="s">
        <v>1497</v>
      </c>
      <c r="B47" s="47" t="s">
        <v>1867</v>
      </c>
      <c r="C47" s="36">
        <v>45649</v>
      </c>
      <c r="D47" s="47" t="s">
        <v>1495</v>
      </c>
      <c r="E47" s="28" t="s">
        <v>1459</v>
      </c>
    </row>
    <row r="48" spans="1:5" x14ac:dyDescent="0.3">
      <c r="A48" s="52" t="s">
        <v>1497</v>
      </c>
      <c r="B48" s="47" t="s">
        <v>1858</v>
      </c>
      <c r="C48" s="36">
        <v>45649</v>
      </c>
      <c r="D48" s="47" t="s">
        <v>1495</v>
      </c>
      <c r="E48" s="28" t="s">
        <v>1459</v>
      </c>
    </row>
    <row r="49" spans="1:5" x14ac:dyDescent="0.3">
      <c r="A49" s="52" t="s">
        <v>1497</v>
      </c>
      <c r="B49" s="47" t="s">
        <v>1858</v>
      </c>
      <c r="C49" s="36">
        <v>45649</v>
      </c>
      <c r="D49" s="47" t="s">
        <v>1495</v>
      </c>
      <c r="E49" s="28" t="s">
        <v>1459</v>
      </c>
    </row>
    <row r="50" spans="1:5" x14ac:dyDescent="0.3">
      <c r="A50" s="52" t="s">
        <v>1497</v>
      </c>
      <c r="B50" s="47" t="s">
        <v>1869</v>
      </c>
      <c r="C50" s="36">
        <v>45649</v>
      </c>
      <c r="D50" s="47" t="s">
        <v>1495</v>
      </c>
      <c r="E50" s="28" t="s">
        <v>1459</v>
      </c>
    </row>
    <row r="51" spans="1:5" x14ac:dyDescent="0.3">
      <c r="A51" s="52" t="s">
        <v>1497</v>
      </c>
      <c r="B51" s="47" t="s">
        <v>1863</v>
      </c>
      <c r="C51" s="36">
        <v>45649</v>
      </c>
      <c r="D51" s="47" t="s">
        <v>1495</v>
      </c>
      <c r="E51" s="28" t="s">
        <v>1459</v>
      </c>
    </row>
    <row r="52" spans="1:5" x14ac:dyDescent="0.3">
      <c r="A52" s="52" t="s">
        <v>1497</v>
      </c>
      <c r="B52" s="47" t="s">
        <v>1863</v>
      </c>
      <c r="C52" s="36">
        <v>45649</v>
      </c>
      <c r="D52" s="47" t="s">
        <v>1495</v>
      </c>
      <c r="E52" s="28" t="s">
        <v>1459</v>
      </c>
    </row>
    <row r="53" spans="1:5" x14ac:dyDescent="0.3">
      <c r="A53" s="52" t="s">
        <v>1497</v>
      </c>
      <c r="B53" s="47" t="s">
        <v>1863</v>
      </c>
      <c r="C53" s="36">
        <v>45649</v>
      </c>
      <c r="D53" s="47" t="s">
        <v>1495</v>
      </c>
      <c r="E53" s="28" t="s">
        <v>1459</v>
      </c>
    </row>
    <row r="54" spans="1:5" x14ac:dyDescent="0.3">
      <c r="A54" s="52" t="s">
        <v>1497</v>
      </c>
      <c r="B54" s="47" t="s">
        <v>1868</v>
      </c>
      <c r="C54" s="36">
        <v>45649</v>
      </c>
      <c r="D54" s="47" t="s">
        <v>1495</v>
      </c>
      <c r="E54" s="28" t="s">
        <v>1459</v>
      </c>
    </row>
    <row r="55" spans="1:5" x14ac:dyDescent="0.3">
      <c r="A55" s="52" t="s">
        <v>1497</v>
      </c>
      <c r="B55" s="47" t="s">
        <v>1863</v>
      </c>
      <c r="C55" s="36">
        <v>45649</v>
      </c>
      <c r="D55" s="47" t="s">
        <v>1495</v>
      </c>
      <c r="E55" s="28" t="s">
        <v>1459</v>
      </c>
    </row>
    <row r="56" spans="1:5" x14ac:dyDescent="0.3">
      <c r="A56" s="52" t="s">
        <v>1497</v>
      </c>
      <c r="B56" s="47" t="s">
        <v>1862</v>
      </c>
      <c r="C56" s="36">
        <v>45649</v>
      </c>
      <c r="D56" s="47" t="s">
        <v>1495</v>
      </c>
      <c r="E56" s="28" t="s">
        <v>1459</v>
      </c>
    </row>
    <row r="57" spans="1:5" x14ac:dyDescent="0.3">
      <c r="A57" s="52" t="s">
        <v>1497</v>
      </c>
      <c r="B57" s="47" t="s">
        <v>1863</v>
      </c>
      <c r="C57" s="36">
        <v>45649</v>
      </c>
      <c r="D57" s="47" t="s">
        <v>1495</v>
      </c>
      <c r="E57" s="28" t="s">
        <v>1459</v>
      </c>
    </row>
    <row r="58" spans="1:5" x14ac:dyDescent="0.3">
      <c r="A58" s="52" t="s">
        <v>1497</v>
      </c>
      <c r="B58" s="47" t="s">
        <v>1858</v>
      </c>
      <c r="C58" s="36">
        <v>45649</v>
      </c>
      <c r="D58" s="47" t="s">
        <v>1495</v>
      </c>
      <c r="E58" s="28" t="s">
        <v>1459</v>
      </c>
    </row>
    <row r="59" spans="1:5" x14ac:dyDescent="0.3">
      <c r="A59" s="52" t="s">
        <v>1497</v>
      </c>
      <c r="B59" s="47" t="s">
        <v>1858</v>
      </c>
      <c r="C59" s="36">
        <v>45649</v>
      </c>
      <c r="D59" s="47" t="s">
        <v>1495</v>
      </c>
      <c r="E59" s="28" t="s">
        <v>1459</v>
      </c>
    </row>
    <row r="60" spans="1:5" x14ac:dyDescent="0.3">
      <c r="A60" s="52" t="s">
        <v>1497</v>
      </c>
      <c r="B60" s="47" t="s">
        <v>1858</v>
      </c>
      <c r="C60" s="36">
        <v>45649</v>
      </c>
      <c r="D60" s="47" t="s">
        <v>1495</v>
      </c>
      <c r="E60" s="28" t="s">
        <v>1459</v>
      </c>
    </row>
    <row r="61" spans="1:5" x14ac:dyDescent="0.3">
      <c r="A61" s="52" t="s">
        <v>1497</v>
      </c>
      <c r="B61" s="47" t="s">
        <v>1858</v>
      </c>
      <c r="C61" s="36">
        <v>45649</v>
      </c>
      <c r="D61" s="47" t="s">
        <v>1495</v>
      </c>
      <c r="E61" s="28" t="s">
        <v>1459</v>
      </c>
    </row>
    <row r="62" spans="1:5" x14ac:dyDescent="0.3">
      <c r="A62" s="52" t="s">
        <v>1497</v>
      </c>
      <c r="B62" s="47" t="s">
        <v>1861</v>
      </c>
      <c r="C62" s="36">
        <v>45649</v>
      </c>
      <c r="D62" s="47" t="s">
        <v>1495</v>
      </c>
      <c r="E62" s="28" t="s">
        <v>1459</v>
      </c>
    </row>
    <row r="63" spans="1:5" x14ac:dyDescent="0.3">
      <c r="A63" s="52" t="s">
        <v>1497</v>
      </c>
      <c r="B63" s="47" t="s">
        <v>1861</v>
      </c>
      <c r="C63" s="36">
        <v>45649</v>
      </c>
      <c r="D63" s="47" t="s">
        <v>1495</v>
      </c>
      <c r="E63" s="28" t="s">
        <v>1459</v>
      </c>
    </row>
    <row r="64" spans="1:5" x14ac:dyDescent="0.3">
      <c r="A64" s="52" t="s">
        <v>1497</v>
      </c>
      <c r="B64" s="47" t="s">
        <v>1862</v>
      </c>
      <c r="C64" s="36">
        <v>45649</v>
      </c>
      <c r="D64" s="47" t="s">
        <v>1495</v>
      </c>
      <c r="E64" s="28" t="s">
        <v>1459</v>
      </c>
    </row>
    <row r="65" spans="1:5" x14ac:dyDescent="0.3">
      <c r="A65" s="52" t="s">
        <v>1486</v>
      </c>
      <c r="B65" s="47" t="s">
        <v>1498</v>
      </c>
      <c r="C65" s="36">
        <v>45530</v>
      </c>
      <c r="D65" s="52" t="s">
        <v>1495</v>
      </c>
      <c r="E65" s="28" t="s">
        <v>1459</v>
      </c>
    </row>
    <row r="66" spans="1:5" ht="31.2" x14ac:dyDescent="0.3">
      <c r="A66" s="52" t="s">
        <v>1499</v>
      </c>
      <c r="B66" s="47" t="s">
        <v>1852</v>
      </c>
      <c r="C66" s="36">
        <v>45539</v>
      </c>
      <c r="D66" s="52" t="s">
        <v>1495</v>
      </c>
      <c r="E66" s="28" t="s">
        <v>1459</v>
      </c>
    </row>
    <row r="67" spans="1:5" ht="31.2" x14ac:dyDescent="0.3">
      <c r="A67" s="52" t="s">
        <v>1499</v>
      </c>
      <c r="B67" s="47" t="s">
        <v>1852</v>
      </c>
      <c r="C67" s="36">
        <v>45539</v>
      </c>
      <c r="D67" s="52" t="s">
        <v>1495</v>
      </c>
      <c r="E67" s="28" t="s">
        <v>1459</v>
      </c>
    </row>
    <row r="68" spans="1:5" ht="31.2" x14ac:dyDescent="0.3">
      <c r="A68" s="52" t="s">
        <v>1499</v>
      </c>
      <c r="B68" s="47" t="s">
        <v>1860</v>
      </c>
      <c r="C68" s="36">
        <v>45539</v>
      </c>
      <c r="D68" s="52" t="s">
        <v>1495</v>
      </c>
      <c r="E68" s="28" t="s">
        <v>1459</v>
      </c>
    </row>
    <row r="69" spans="1:5" ht="31.2" x14ac:dyDescent="0.3">
      <c r="A69" s="52" t="s">
        <v>1499</v>
      </c>
      <c r="B69" s="47" t="s">
        <v>1851</v>
      </c>
      <c r="C69" s="36">
        <v>45539</v>
      </c>
      <c r="D69" s="52" t="s">
        <v>1495</v>
      </c>
      <c r="E69" s="28" t="s">
        <v>1459</v>
      </c>
    </row>
    <row r="70" spans="1:5" ht="31.2" x14ac:dyDescent="0.3">
      <c r="A70" s="52" t="s">
        <v>1499</v>
      </c>
      <c r="B70" s="47" t="s">
        <v>1851</v>
      </c>
      <c r="C70" s="36">
        <v>45539</v>
      </c>
      <c r="D70" s="52" t="s">
        <v>1495</v>
      </c>
      <c r="E70" s="28" t="s">
        <v>1459</v>
      </c>
    </row>
    <row r="71" spans="1:5" ht="31.2" x14ac:dyDescent="0.3">
      <c r="A71" s="52" t="s">
        <v>1499</v>
      </c>
      <c r="B71" s="47" t="s">
        <v>1851</v>
      </c>
      <c r="C71" s="36">
        <v>45539</v>
      </c>
      <c r="D71" s="52" t="s">
        <v>1495</v>
      </c>
      <c r="E71" s="28" t="s">
        <v>1459</v>
      </c>
    </row>
    <row r="72" spans="1:5" ht="31.2" x14ac:dyDescent="0.3">
      <c r="A72" s="52" t="s">
        <v>1499</v>
      </c>
      <c r="B72" s="47" t="s">
        <v>1851</v>
      </c>
      <c r="C72" s="36">
        <v>45539</v>
      </c>
      <c r="D72" s="52" t="s">
        <v>1495</v>
      </c>
      <c r="E72" s="28" t="s">
        <v>1459</v>
      </c>
    </row>
    <row r="73" spans="1:5" ht="31.2" x14ac:dyDescent="0.3">
      <c r="A73" s="52" t="s">
        <v>1499</v>
      </c>
      <c r="B73" s="47" t="s">
        <v>1851</v>
      </c>
      <c r="C73" s="36">
        <v>45539</v>
      </c>
      <c r="D73" s="52" t="s">
        <v>1495</v>
      </c>
      <c r="E73" s="28" t="s">
        <v>1459</v>
      </c>
    </row>
    <row r="74" spans="1:5" ht="31.2" x14ac:dyDescent="0.3">
      <c r="A74" s="52" t="s">
        <v>1499</v>
      </c>
      <c r="B74" s="47" t="s">
        <v>1851</v>
      </c>
      <c r="C74" s="36">
        <v>45539</v>
      </c>
      <c r="D74" s="52" t="s">
        <v>1495</v>
      </c>
      <c r="E74" s="28" t="s">
        <v>1459</v>
      </c>
    </row>
    <row r="75" spans="1:5" ht="31.2" x14ac:dyDescent="0.3">
      <c r="A75" s="52" t="s">
        <v>1499</v>
      </c>
      <c r="B75" s="47" t="s">
        <v>1851</v>
      </c>
      <c r="C75" s="36">
        <v>45539</v>
      </c>
      <c r="D75" s="52" t="s">
        <v>1495</v>
      </c>
      <c r="E75" s="28" t="s">
        <v>1459</v>
      </c>
    </row>
    <row r="76" spans="1:5" ht="31.2" x14ac:dyDescent="0.3">
      <c r="A76" s="52" t="s">
        <v>1499</v>
      </c>
      <c r="B76" s="47" t="s">
        <v>1852</v>
      </c>
      <c r="C76" s="36">
        <v>45539</v>
      </c>
      <c r="D76" s="52" t="s">
        <v>1495</v>
      </c>
      <c r="E76" s="28" t="s">
        <v>1459</v>
      </c>
    </row>
    <row r="77" spans="1:5" ht="31.2" x14ac:dyDescent="0.3">
      <c r="A77" s="52" t="s">
        <v>1499</v>
      </c>
      <c r="B77" s="47" t="s">
        <v>1859</v>
      </c>
      <c r="C77" s="36">
        <v>45539</v>
      </c>
      <c r="D77" s="52" t="s">
        <v>1495</v>
      </c>
      <c r="E77" s="28" t="s">
        <v>1459</v>
      </c>
    </row>
    <row r="78" spans="1:5" x14ac:dyDescent="0.3">
      <c r="A78" s="47" t="s">
        <v>1500</v>
      </c>
      <c r="B78" s="47" t="s">
        <v>983</v>
      </c>
      <c r="C78" s="85">
        <v>45525</v>
      </c>
      <c r="D78" s="47" t="s">
        <v>1495</v>
      </c>
      <c r="E78" s="28" t="s">
        <v>1459</v>
      </c>
    </row>
    <row r="79" spans="1:5" x14ac:dyDescent="0.3">
      <c r="A79" s="47" t="s">
        <v>1500</v>
      </c>
      <c r="B79" s="47" t="s">
        <v>983</v>
      </c>
      <c r="C79" s="36">
        <v>45525</v>
      </c>
      <c r="D79" s="47" t="s">
        <v>1495</v>
      </c>
      <c r="E79" s="28" t="s">
        <v>1459</v>
      </c>
    </row>
    <row r="80" spans="1:5" x14ac:dyDescent="0.3">
      <c r="A80" s="47" t="s">
        <v>1500</v>
      </c>
      <c r="B80" s="47" t="s">
        <v>983</v>
      </c>
      <c r="C80" s="36">
        <v>45525</v>
      </c>
      <c r="D80" s="47" t="s">
        <v>1495</v>
      </c>
      <c r="E80" s="28" t="s">
        <v>1459</v>
      </c>
    </row>
    <row r="81" spans="1:5" x14ac:dyDescent="0.3">
      <c r="A81" s="47" t="s">
        <v>1500</v>
      </c>
      <c r="B81" s="47" t="s">
        <v>983</v>
      </c>
      <c r="C81" s="36">
        <v>45525</v>
      </c>
      <c r="D81" s="47" t="s">
        <v>1495</v>
      </c>
      <c r="E81" s="28" t="s">
        <v>1459</v>
      </c>
    </row>
    <row r="82" spans="1:5" x14ac:dyDescent="0.3">
      <c r="A82" s="47" t="s">
        <v>1500</v>
      </c>
      <c r="B82" s="47" t="s">
        <v>983</v>
      </c>
      <c r="C82" s="36">
        <v>45525</v>
      </c>
      <c r="D82" s="47" t="s">
        <v>1495</v>
      </c>
      <c r="E82" s="28" t="s">
        <v>1459</v>
      </c>
    </row>
    <row r="83" spans="1:5" x14ac:dyDescent="0.3">
      <c r="A83" s="52" t="s">
        <v>1486</v>
      </c>
      <c r="B83" s="52" t="s">
        <v>1501</v>
      </c>
      <c r="C83" s="85">
        <v>45426</v>
      </c>
      <c r="D83" s="47" t="s">
        <v>1495</v>
      </c>
      <c r="E83" s="28" t="s">
        <v>1459</v>
      </c>
    </row>
    <row r="84" spans="1:5" x14ac:dyDescent="0.3">
      <c r="A84" s="52" t="s">
        <v>1502</v>
      </c>
      <c r="B84" s="52" t="s">
        <v>1850</v>
      </c>
      <c r="C84" s="85">
        <v>45336</v>
      </c>
      <c r="D84" s="47" t="s">
        <v>1495</v>
      </c>
      <c r="E84" s="28" t="s">
        <v>1459</v>
      </c>
    </row>
    <row r="85" spans="1:5" x14ac:dyDescent="0.3">
      <c r="B85" s="81"/>
      <c r="C85" s="82"/>
      <c r="D85" s="81"/>
    </row>
    <row r="86" spans="1:5" x14ac:dyDescent="0.3">
      <c r="B86" s="81"/>
      <c r="C86" s="82"/>
      <c r="D86" s="81"/>
    </row>
    <row r="87" spans="1:5" x14ac:dyDescent="0.3">
      <c r="B87" s="81"/>
      <c r="C87" s="82"/>
      <c r="D87" s="81"/>
    </row>
    <row r="88" spans="1:5" x14ac:dyDescent="0.3">
      <c r="B88" s="81"/>
      <c r="C88" s="82"/>
      <c r="D88" s="81"/>
    </row>
    <row r="89" spans="1:5" x14ac:dyDescent="0.3">
      <c r="B89" s="81"/>
      <c r="C89" s="82"/>
      <c r="D89" s="81"/>
    </row>
    <row r="90" spans="1:5" x14ac:dyDescent="0.3">
      <c r="B90" s="81"/>
      <c r="C90" s="82"/>
      <c r="D90" s="81"/>
    </row>
    <row r="91" spans="1:5" x14ac:dyDescent="0.3">
      <c r="B91" s="83"/>
      <c r="C91" s="84"/>
      <c r="D91" s="83"/>
    </row>
    <row r="92" spans="1:5" x14ac:dyDescent="0.3">
      <c r="B92" s="83"/>
      <c r="C92" s="84"/>
      <c r="D92" s="83"/>
    </row>
    <row r="93" spans="1:5" x14ac:dyDescent="0.3">
      <c r="B93" s="83"/>
      <c r="C93" s="84"/>
      <c r="D93" s="83"/>
    </row>
    <row r="94" spans="1:5" x14ac:dyDescent="0.3">
      <c r="B94" s="81"/>
      <c r="C94" s="82"/>
      <c r="D94" s="81"/>
    </row>
    <row r="95" spans="1:5" x14ac:dyDescent="0.3">
      <c r="B95" s="81"/>
      <c r="C95" s="82"/>
      <c r="D95" s="81"/>
    </row>
    <row r="96" spans="1:5" x14ac:dyDescent="0.3">
      <c r="B96" s="81"/>
      <c r="C96" s="82"/>
      <c r="D96" s="81"/>
    </row>
    <row r="97" spans="2:4" x14ac:dyDescent="0.3">
      <c r="B97" s="81"/>
      <c r="C97" s="82"/>
      <c r="D97" s="81"/>
    </row>
    <row r="98" spans="2:4" x14ac:dyDescent="0.3">
      <c r="B98" s="81"/>
      <c r="C98" s="82"/>
      <c r="D98" s="81"/>
    </row>
    <row r="99" spans="2:4" x14ac:dyDescent="0.3">
      <c r="B99" s="81"/>
      <c r="C99" s="82"/>
      <c r="D99" s="81"/>
    </row>
    <row r="100" spans="2:4" x14ac:dyDescent="0.3">
      <c r="B100" s="81"/>
      <c r="C100" s="82"/>
      <c r="D100" s="81"/>
    </row>
    <row r="101" spans="2:4" x14ac:dyDescent="0.3">
      <c r="B101" s="81"/>
      <c r="C101" s="82"/>
      <c r="D101" s="81"/>
    </row>
    <row r="102" spans="2:4" x14ac:dyDescent="0.3">
      <c r="B102" s="81"/>
      <c r="C102" s="82"/>
      <c r="D102" s="81"/>
    </row>
    <row r="103" spans="2:4" x14ac:dyDescent="0.3">
      <c r="B103" s="81"/>
      <c r="C103" s="82"/>
      <c r="D103" s="81"/>
    </row>
    <row r="104" spans="2:4" x14ac:dyDescent="0.3">
      <c r="B104" s="81"/>
      <c r="C104" s="82"/>
      <c r="D104" s="81"/>
    </row>
    <row r="105" spans="2:4" x14ac:dyDescent="0.3">
      <c r="B105" s="81"/>
      <c r="C105" s="82"/>
      <c r="D105" s="81"/>
    </row>
    <row r="106" spans="2:4" x14ac:dyDescent="0.3">
      <c r="B106" s="81"/>
      <c r="C106" s="82"/>
      <c r="D106" s="81"/>
    </row>
    <row r="107" spans="2:4" x14ac:dyDescent="0.3">
      <c r="B107" s="81"/>
      <c r="C107" s="82"/>
      <c r="D107" s="81"/>
    </row>
    <row r="108" spans="2:4" x14ac:dyDescent="0.3">
      <c r="B108" s="81"/>
      <c r="C108" s="82"/>
      <c r="D108" s="81"/>
    </row>
    <row r="109" spans="2:4" x14ac:dyDescent="0.3">
      <c r="B109" s="81"/>
      <c r="C109" s="82"/>
      <c r="D109" s="81"/>
    </row>
    <row r="110" spans="2:4" x14ac:dyDescent="0.3">
      <c r="B110" s="81"/>
      <c r="C110" s="82"/>
      <c r="D110" s="81"/>
    </row>
    <row r="111" spans="2:4" x14ac:dyDescent="0.3">
      <c r="B111" s="81"/>
      <c r="C111" s="82"/>
      <c r="D111" s="81"/>
    </row>
    <row r="112" spans="2:4" x14ac:dyDescent="0.3">
      <c r="B112" s="81"/>
      <c r="C112" s="82"/>
      <c r="D112" s="81"/>
    </row>
    <row r="113" spans="2:4" x14ac:dyDescent="0.3">
      <c r="B113" s="81"/>
      <c r="C113" s="82"/>
      <c r="D113" s="81"/>
    </row>
    <row r="114" spans="2:4" x14ac:dyDescent="0.3">
      <c r="B114" s="81"/>
      <c r="C114" s="82"/>
      <c r="D114" s="81"/>
    </row>
    <row r="115" spans="2:4" x14ac:dyDescent="0.3">
      <c r="B115" s="81"/>
      <c r="C115" s="82"/>
      <c r="D115" s="81"/>
    </row>
    <row r="116" spans="2:4" x14ac:dyDescent="0.3">
      <c r="B116" s="81"/>
      <c r="C116" s="82"/>
      <c r="D116" s="81"/>
    </row>
    <row r="117" spans="2:4" x14ac:dyDescent="0.3">
      <c r="B117" s="81"/>
      <c r="C117" s="82"/>
      <c r="D117" s="81"/>
    </row>
    <row r="118" spans="2:4" x14ac:dyDescent="0.3">
      <c r="B118" s="81"/>
      <c r="C118" s="82"/>
      <c r="D118" s="81"/>
    </row>
    <row r="119" spans="2:4" x14ac:dyDescent="0.3">
      <c r="B119" s="81"/>
      <c r="C119" s="82"/>
      <c r="D119" s="81"/>
    </row>
    <row r="120" spans="2:4" x14ac:dyDescent="0.3">
      <c r="B120" s="81"/>
      <c r="C120" s="82"/>
      <c r="D120" s="81"/>
    </row>
    <row r="121" spans="2:4" x14ac:dyDescent="0.3">
      <c r="B121" s="81"/>
      <c r="C121" s="82"/>
      <c r="D121" s="81"/>
    </row>
    <row r="122" spans="2:4" x14ac:dyDescent="0.3">
      <c r="B122" s="81"/>
      <c r="C122" s="82"/>
      <c r="D122" s="81"/>
    </row>
    <row r="123" spans="2:4" x14ac:dyDescent="0.3">
      <c r="B123" s="81"/>
      <c r="C123" s="82"/>
      <c r="D123" s="81"/>
    </row>
    <row r="124" spans="2:4" x14ac:dyDescent="0.3">
      <c r="B124" s="81"/>
      <c r="C124" s="82"/>
      <c r="D124" s="81"/>
    </row>
    <row r="125" spans="2:4" x14ac:dyDescent="0.3">
      <c r="B125" s="81"/>
      <c r="C125" s="82"/>
      <c r="D125" s="81"/>
    </row>
    <row r="126" spans="2:4" x14ac:dyDescent="0.3">
      <c r="B126" s="81"/>
      <c r="C126" s="82"/>
      <c r="D126" s="81"/>
    </row>
    <row r="127" spans="2:4" x14ac:dyDescent="0.3">
      <c r="B127" s="81"/>
      <c r="C127" s="82"/>
      <c r="D127" s="81"/>
    </row>
    <row r="128" spans="2:4" x14ac:dyDescent="0.3">
      <c r="B128" s="81"/>
      <c r="C128" s="82"/>
      <c r="D128" s="81"/>
    </row>
    <row r="129" spans="2:4" x14ac:dyDescent="0.3">
      <c r="B129" s="81"/>
      <c r="C129" s="82"/>
      <c r="D129" s="81"/>
    </row>
    <row r="130" spans="2:4" x14ac:dyDescent="0.3">
      <c r="B130" s="81"/>
      <c r="C130" s="82"/>
      <c r="D130" s="81"/>
    </row>
    <row r="131" spans="2:4" x14ac:dyDescent="0.3">
      <c r="B131" s="81"/>
      <c r="C131" s="82"/>
      <c r="D131" s="81"/>
    </row>
    <row r="132" spans="2:4" x14ac:dyDescent="0.3">
      <c r="B132" s="81"/>
      <c r="C132" s="82"/>
      <c r="D132" s="81"/>
    </row>
    <row r="133" spans="2:4" x14ac:dyDescent="0.3">
      <c r="B133" s="81"/>
      <c r="C133" s="82"/>
      <c r="D133" s="81"/>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EB8-6AEF-492C-84D9-81D44D813D30}">
  <sheetPr>
    <pageSetUpPr autoPageBreaks="0"/>
  </sheetPr>
  <dimension ref="A1:J11"/>
  <sheetViews>
    <sheetView zoomScaleNormal="100" workbookViewId="0"/>
  </sheetViews>
  <sheetFormatPr defaultColWidth="12.44140625" defaultRowHeight="15.6" x14ac:dyDescent="0.3"/>
  <cols>
    <col min="1" max="1" width="20.5546875" style="2" customWidth="1"/>
    <col min="2" max="2" width="18" style="2" customWidth="1"/>
    <col min="3" max="3" width="14.44140625" style="2" customWidth="1"/>
    <col min="4" max="4" width="18.44140625" style="2" customWidth="1"/>
    <col min="5" max="5" width="33.109375" style="2" customWidth="1"/>
    <col min="6" max="6" width="77.44140625" style="2" customWidth="1"/>
    <col min="7" max="7" width="21.5546875" style="2" customWidth="1"/>
    <col min="8" max="8" width="24.44140625" style="2" customWidth="1"/>
    <col min="9" max="9" width="22.44140625" style="2" customWidth="1"/>
    <col min="10" max="10" width="24.5546875" style="2" customWidth="1"/>
    <col min="11" max="16384" width="12.44140625" style="2"/>
  </cols>
  <sheetData>
    <row r="1" spans="1:10" x14ac:dyDescent="0.3">
      <c r="A1" s="15" t="s">
        <v>1503</v>
      </c>
    </row>
    <row r="2" spans="1:10" x14ac:dyDescent="0.3">
      <c r="A2" s="60" t="s">
        <v>1504</v>
      </c>
      <c r="C2" s="11"/>
      <c r="D2" s="11"/>
      <c r="E2" s="11"/>
      <c r="F2" s="11"/>
      <c r="G2" s="11"/>
    </row>
    <row r="3" spans="1:10" x14ac:dyDescent="0.3">
      <c r="A3" s="12"/>
      <c r="B3" s="12"/>
      <c r="C3" s="12"/>
      <c r="G3" s="11"/>
      <c r="H3" s="11"/>
      <c r="I3" s="11"/>
      <c r="J3" s="11"/>
    </row>
    <row r="4" spans="1:10" s="34" customFormat="1" ht="58.5" customHeight="1" x14ac:dyDescent="0.3">
      <c r="A4" s="111" t="s">
        <v>1735</v>
      </c>
      <c r="B4" s="111" t="s">
        <v>1736</v>
      </c>
      <c r="C4" s="111" t="s">
        <v>1737</v>
      </c>
      <c r="D4" s="111" t="s">
        <v>1738</v>
      </c>
      <c r="E4" s="111" t="s">
        <v>1505</v>
      </c>
      <c r="F4" s="111" t="s">
        <v>1506</v>
      </c>
      <c r="G4" s="111" t="s">
        <v>1739</v>
      </c>
      <c r="H4" s="111" t="s">
        <v>1740</v>
      </c>
      <c r="I4" s="111" t="s">
        <v>1741</v>
      </c>
      <c r="J4" s="111" t="s">
        <v>1742</v>
      </c>
    </row>
    <row r="5" spans="1:10" s="14" customFormat="1" ht="78" x14ac:dyDescent="0.3">
      <c r="A5" s="61">
        <v>45743</v>
      </c>
      <c r="B5" s="61">
        <v>45743</v>
      </c>
      <c r="C5" s="54">
        <v>7</v>
      </c>
      <c r="D5" s="54" t="s">
        <v>1507</v>
      </c>
      <c r="E5" s="53" t="s">
        <v>1773</v>
      </c>
      <c r="F5" s="101" t="s">
        <v>2020</v>
      </c>
      <c r="G5" s="54">
        <v>46</v>
      </c>
      <c r="H5" s="54">
        <v>2</v>
      </c>
      <c r="I5" s="54">
        <v>0</v>
      </c>
      <c r="J5" s="54">
        <v>123</v>
      </c>
    </row>
    <row r="6" spans="1:10" s="14" customFormat="1" ht="78" x14ac:dyDescent="0.3">
      <c r="A6" s="36">
        <v>45775</v>
      </c>
      <c r="B6" s="24">
        <v>45779</v>
      </c>
      <c r="C6" s="28">
        <v>60</v>
      </c>
      <c r="D6" s="76" t="s">
        <v>1508</v>
      </c>
      <c r="E6" s="103" t="s">
        <v>1773</v>
      </c>
      <c r="F6" s="104" t="s">
        <v>2020</v>
      </c>
      <c r="G6" s="45">
        <v>462</v>
      </c>
      <c r="H6" s="28">
        <v>2</v>
      </c>
      <c r="I6" s="28">
        <v>6</v>
      </c>
      <c r="J6" s="28">
        <v>539</v>
      </c>
    </row>
    <row r="7" spans="1:10" x14ac:dyDescent="0.3">
      <c r="A7" s="15"/>
    </row>
    <row r="8" spans="1:10" x14ac:dyDescent="0.3">
      <c r="A8" s="15"/>
    </row>
    <row r="9" spans="1:10" x14ac:dyDescent="0.3">
      <c r="A9" s="15"/>
    </row>
    <row r="10" spans="1:10" x14ac:dyDescent="0.3">
      <c r="A10" s="15"/>
    </row>
    <row r="11" spans="1:10" x14ac:dyDescent="0.3">
      <c r="A11" s="1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3EF-9CE8-459A-A6FB-CF3345A114C0}">
  <sheetPr>
    <pageSetUpPr autoPageBreaks="0"/>
  </sheetPr>
  <dimension ref="A1:B38"/>
  <sheetViews>
    <sheetView zoomScaleNormal="100" workbookViewId="0"/>
  </sheetViews>
  <sheetFormatPr defaultColWidth="8.5546875" defaultRowHeight="15.6" x14ac:dyDescent="0.3"/>
  <cols>
    <col min="1" max="1" width="44.44140625" style="2" customWidth="1"/>
    <col min="2" max="2" width="28.5546875" style="2" customWidth="1"/>
    <col min="3" max="3" width="26.44140625" style="2" customWidth="1"/>
    <col min="4" max="16384" width="8.5546875" style="2"/>
  </cols>
  <sheetData>
    <row r="1" spans="1:2" x14ac:dyDescent="0.3">
      <c r="A1" s="2" t="s">
        <v>1509</v>
      </c>
    </row>
    <row r="2" spans="1:2" x14ac:dyDescent="0.3">
      <c r="A2" s="2" t="s">
        <v>1504</v>
      </c>
    </row>
    <row r="3" spans="1:2" s="12" customFormat="1" x14ac:dyDescent="0.3">
      <c r="A3" s="96"/>
      <c r="B3" s="96"/>
    </row>
    <row r="4" spans="1:2" x14ac:dyDescent="0.3">
      <c r="A4" s="112" t="s">
        <v>1733</v>
      </c>
      <c r="B4" s="112" t="s">
        <v>1734</v>
      </c>
    </row>
    <row r="5" spans="1:2" x14ac:dyDescent="0.3">
      <c r="A5" s="72" t="s">
        <v>1720</v>
      </c>
      <c r="B5" s="75" t="s">
        <v>1743</v>
      </c>
    </row>
    <row r="6" spans="1:2" x14ac:dyDescent="0.3">
      <c r="A6" s="72" t="s">
        <v>1721</v>
      </c>
      <c r="B6" s="75" t="s">
        <v>1743</v>
      </c>
    </row>
    <row r="7" spans="1:2" x14ac:dyDescent="0.3">
      <c r="A7" s="72" t="s">
        <v>1724</v>
      </c>
      <c r="B7" s="75" t="s">
        <v>1743</v>
      </c>
    </row>
    <row r="8" spans="1:2" ht="31.2" x14ac:dyDescent="0.3">
      <c r="A8" s="72" t="s">
        <v>1709</v>
      </c>
      <c r="B8" s="75" t="s">
        <v>1744</v>
      </c>
    </row>
    <row r="9" spans="1:2" x14ac:dyDescent="0.3">
      <c r="A9" s="8" t="s">
        <v>1702</v>
      </c>
      <c r="B9" s="75" t="s">
        <v>1743</v>
      </c>
    </row>
    <row r="10" spans="1:2" ht="31.2" x14ac:dyDescent="0.3">
      <c r="A10" s="8" t="s">
        <v>1699</v>
      </c>
      <c r="B10" s="75" t="s">
        <v>1744</v>
      </c>
    </row>
    <row r="11" spans="1:2" ht="31.2" x14ac:dyDescent="0.3">
      <c r="A11" s="8" t="s">
        <v>1698</v>
      </c>
      <c r="B11" s="75" t="s">
        <v>1744</v>
      </c>
    </row>
    <row r="12" spans="1:2" x14ac:dyDescent="0.3">
      <c r="A12" s="72" t="s">
        <v>1719</v>
      </c>
      <c r="B12" s="75" t="s">
        <v>1743</v>
      </c>
    </row>
    <row r="13" spans="1:2" ht="31.2" x14ac:dyDescent="0.3">
      <c r="A13" s="8" t="s">
        <v>1700</v>
      </c>
      <c r="B13" s="75" t="s">
        <v>1744</v>
      </c>
    </row>
    <row r="14" spans="1:2" x14ac:dyDescent="0.3">
      <c r="A14" s="72" t="s">
        <v>1704</v>
      </c>
      <c r="B14" s="75" t="s">
        <v>1743</v>
      </c>
    </row>
    <row r="15" spans="1:2" x14ac:dyDescent="0.3">
      <c r="A15" s="74" t="s">
        <v>1703</v>
      </c>
      <c r="B15" s="75" t="s">
        <v>1743</v>
      </c>
    </row>
    <row r="16" spans="1:2" x14ac:dyDescent="0.3">
      <c r="A16" s="72" t="s">
        <v>1706</v>
      </c>
      <c r="B16" s="75" t="s">
        <v>1743</v>
      </c>
    </row>
    <row r="17" spans="1:2" ht="31.2" x14ac:dyDescent="0.3">
      <c r="A17" s="72" t="s">
        <v>1707</v>
      </c>
      <c r="B17" s="75" t="s">
        <v>1744</v>
      </c>
    </row>
    <row r="18" spans="1:2" x14ac:dyDescent="0.3">
      <c r="A18" s="72" t="s">
        <v>1718</v>
      </c>
      <c r="B18" s="75" t="s">
        <v>1743</v>
      </c>
    </row>
    <row r="19" spans="1:2" x14ac:dyDescent="0.3">
      <c r="A19" s="74" t="s">
        <v>1723</v>
      </c>
      <c r="B19" s="75" t="s">
        <v>1743</v>
      </c>
    </row>
    <row r="20" spans="1:2" x14ac:dyDescent="0.3">
      <c r="A20" s="72" t="s">
        <v>1713</v>
      </c>
      <c r="B20" s="75" t="s">
        <v>1725</v>
      </c>
    </row>
    <row r="21" spans="1:2" ht="31.2" x14ac:dyDescent="0.3">
      <c r="A21" s="72" t="s">
        <v>1710</v>
      </c>
      <c r="B21" s="75" t="s">
        <v>1744</v>
      </c>
    </row>
    <row r="22" spans="1:2" x14ac:dyDescent="0.3">
      <c r="A22" s="72" t="s">
        <v>1716</v>
      </c>
      <c r="B22" s="75" t="s">
        <v>1743</v>
      </c>
    </row>
    <row r="23" spans="1:2" x14ac:dyDescent="0.3">
      <c r="A23" s="72" t="s">
        <v>1722</v>
      </c>
      <c r="B23" s="75" t="s">
        <v>1743</v>
      </c>
    </row>
    <row r="24" spans="1:2" x14ac:dyDescent="0.3">
      <c r="A24" s="8" t="s">
        <v>1701</v>
      </c>
      <c r="B24" s="75" t="s">
        <v>1743</v>
      </c>
    </row>
    <row r="25" spans="1:2" x14ac:dyDescent="0.3">
      <c r="A25" s="72" t="s">
        <v>1705</v>
      </c>
      <c r="B25" s="75" t="s">
        <v>1743</v>
      </c>
    </row>
    <row r="26" spans="1:2" ht="31.2" x14ac:dyDescent="0.3">
      <c r="A26" s="72" t="s">
        <v>1712</v>
      </c>
      <c r="B26" s="75" t="s">
        <v>1744</v>
      </c>
    </row>
    <row r="27" spans="1:2" x14ac:dyDescent="0.3">
      <c r="A27" s="72" t="s">
        <v>1717</v>
      </c>
      <c r="B27" s="75" t="s">
        <v>1743</v>
      </c>
    </row>
    <row r="28" spans="1:2" x14ac:dyDescent="0.3">
      <c r="A28" s="74" t="s">
        <v>1714</v>
      </c>
      <c r="B28" s="75" t="s">
        <v>1725</v>
      </c>
    </row>
    <row r="29" spans="1:2" ht="31.2" x14ac:dyDescent="0.3">
      <c r="A29" s="72" t="s">
        <v>1715</v>
      </c>
      <c r="B29" s="75" t="s">
        <v>1744</v>
      </c>
    </row>
    <row r="30" spans="1:2" ht="31.2" x14ac:dyDescent="0.3">
      <c r="A30" s="72" t="s">
        <v>1708</v>
      </c>
      <c r="B30" s="75" t="s">
        <v>1744</v>
      </c>
    </row>
    <row r="31" spans="1:2" ht="31.2" x14ac:dyDescent="0.3">
      <c r="A31" s="72" t="s">
        <v>1711</v>
      </c>
      <c r="B31" s="75" t="s">
        <v>1744</v>
      </c>
    </row>
    <row r="32" spans="1:2" x14ac:dyDescent="0.3">
      <c r="A32" s="5"/>
      <c r="B32" s="6"/>
    </row>
    <row r="33" spans="1:2" x14ac:dyDescent="0.3">
      <c r="A33" s="5"/>
      <c r="B33" s="5"/>
    </row>
    <row r="36" spans="1:2" x14ac:dyDescent="0.3">
      <c r="A36" s="5"/>
      <c r="B36" s="5"/>
    </row>
    <row r="37" spans="1:2" x14ac:dyDescent="0.3">
      <c r="A37" s="6"/>
      <c r="B37" s="5"/>
    </row>
    <row r="38" spans="1:2" x14ac:dyDescent="0.3">
      <c r="A38" s="5"/>
      <c r="B38" s="5"/>
    </row>
  </sheetData>
  <phoneticPr fontId="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E022-75FA-4A67-AEE7-FE5F936100C3}">
  <sheetPr>
    <pageSetUpPr autoPageBreaks="0"/>
  </sheetPr>
  <dimension ref="A1:J10"/>
  <sheetViews>
    <sheetView zoomScaleNormal="100" workbookViewId="0"/>
  </sheetViews>
  <sheetFormatPr defaultColWidth="14.44140625" defaultRowHeight="15.6" x14ac:dyDescent="0.3"/>
  <cols>
    <col min="1" max="1" width="33.109375" style="2" customWidth="1"/>
    <col min="2" max="2" width="53.5546875" style="2" customWidth="1"/>
    <col min="3" max="3" width="14.44140625" style="2"/>
    <col min="4" max="4" width="51.109375" style="2" customWidth="1"/>
    <col min="5" max="5" width="70.109375" style="2" customWidth="1"/>
    <col min="6" max="6" width="26.5546875" style="2" customWidth="1"/>
    <col min="7" max="7" width="21.5546875" style="2" customWidth="1"/>
    <col min="8" max="8" width="31.5546875" style="2" customWidth="1"/>
    <col min="9" max="9" width="45.44140625" style="2" customWidth="1"/>
    <col min="10" max="10" width="52.44140625" style="2" customWidth="1"/>
    <col min="11" max="16384" width="14.44140625" style="2"/>
  </cols>
  <sheetData>
    <row r="1" spans="1:10" x14ac:dyDescent="0.3">
      <c r="A1" s="2" t="s">
        <v>1510</v>
      </c>
    </row>
    <row r="2" spans="1:10" x14ac:dyDescent="0.3">
      <c r="A2" s="2" t="s">
        <v>1511</v>
      </c>
      <c r="G2" s="11"/>
      <c r="H2" s="11"/>
      <c r="I2" s="11"/>
      <c r="J2" s="11"/>
    </row>
    <row r="3" spans="1:10" s="12" customFormat="1" x14ac:dyDescent="0.3">
      <c r="A3" s="96"/>
      <c r="B3" s="96"/>
      <c r="C3" s="96"/>
      <c r="D3" s="96"/>
      <c r="E3" s="96"/>
      <c r="F3" s="96"/>
      <c r="G3" s="96"/>
      <c r="H3" s="96"/>
      <c r="I3" s="96"/>
      <c r="J3" s="96"/>
    </row>
    <row r="4" spans="1:10" s="33" customFormat="1" ht="46.8" x14ac:dyDescent="0.3">
      <c r="A4" s="113" t="s">
        <v>1881</v>
      </c>
      <c r="B4" s="113" t="s">
        <v>1882</v>
      </c>
      <c r="C4" s="113" t="s">
        <v>1883</v>
      </c>
      <c r="D4" s="113" t="s">
        <v>1512</v>
      </c>
      <c r="E4" s="113" t="s">
        <v>1885</v>
      </c>
      <c r="F4" s="113" t="s">
        <v>1884</v>
      </c>
      <c r="G4" s="113" t="s">
        <v>1886</v>
      </c>
      <c r="H4" s="113" t="s">
        <v>1888</v>
      </c>
      <c r="I4" s="113" t="s">
        <v>1887</v>
      </c>
      <c r="J4" s="113" t="s">
        <v>1889</v>
      </c>
    </row>
    <row r="5" spans="1:10" ht="46.8" x14ac:dyDescent="0.3">
      <c r="A5" s="52" t="s">
        <v>1513</v>
      </c>
      <c r="B5" s="8" t="s">
        <v>1514</v>
      </c>
      <c r="C5" s="23" t="s">
        <v>1515</v>
      </c>
      <c r="D5" s="8" t="s">
        <v>1516</v>
      </c>
      <c r="E5" s="8" t="s">
        <v>1517</v>
      </c>
      <c r="F5" s="32">
        <v>243138</v>
      </c>
      <c r="G5" s="32">
        <v>2217</v>
      </c>
      <c r="H5" s="23" t="s">
        <v>10</v>
      </c>
      <c r="I5" s="23">
        <v>17</v>
      </c>
      <c r="J5" s="23" t="s">
        <v>1518</v>
      </c>
    </row>
    <row r="6" spans="1:10" ht="46.8" x14ac:dyDescent="0.3">
      <c r="A6" s="52" t="s">
        <v>1519</v>
      </c>
      <c r="B6" s="8" t="s">
        <v>1514</v>
      </c>
      <c r="C6" s="23" t="s">
        <v>1515</v>
      </c>
      <c r="D6" s="67" t="s">
        <v>1516</v>
      </c>
      <c r="E6" s="8" t="s">
        <v>1517</v>
      </c>
      <c r="F6" s="32">
        <v>269400</v>
      </c>
      <c r="G6" s="32">
        <v>2671</v>
      </c>
      <c r="H6" s="23" t="s">
        <v>10</v>
      </c>
      <c r="I6" s="23">
        <v>17</v>
      </c>
      <c r="J6" s="23" t="s">
        <v>1518</v>
      </c>
    </row>
    <row r="7" spans="1:10" x14ac:dyDescent="0.3">
      <c r="A7" s="122" t="s">
        <v>3061</v>
      </c>
    </row>
    <row r="8" spans="1:10" x14ac:dyDescent="0.3">
      <c r="A8" s="15"/>
    </row>
    <row r="9" spans="1:10" x14ac:dyDescent="0.3">
      <c r="A9" s="15"/>
    </row>
    <row r="10" spans="1:10" x14ac:dyDescent="0.3">
      <c r="A10" s="1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mca9ac2a47d44219b4ff213ace4480ec xmlns="97e57212-3e02-407f-8b2d-05f7d7f19b15">
      <Terms xmlns="http://schemas.microsoft.com/office/infopath/2007/PartnerControls"/>
    </mca9ac2a47d44219b4ff213ace4480ec>
    <lcf76f155ced4ddcb4097134ff3c332f xmlns="575dbfa9-f241-465d-b0ec-a0bcc827a605">
      <Terms xmlns="http://schemas.microsoft.com/office/infopath/2007/PartnerControls"/>
    </lcf76f155ced4ddcb4097134ff3c332f>
    <TaxCatchAll xmlns="97e57212-3e02-407f-8b2d-05f7d7f19b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BA7282915AAD4E952DB6E3D943E58E" ma:contentTypeVersion="17" ma:contentTypeDescription="Create a new document." ma:contentTypeScope="" ma:versionID="f2d4967dafbdbae6a894927532429bc3">
  <xsd:schema xmlns:xsd="http://www.w3.org/2001/XMLSchema" xmlns:xs="http://www.w3.org/2001/XMLSchema" xmlns:p="http://schemas.microsoft.com/office/2006/metadata/properties" xmlns:ns2="97e57212-3e02-407f-8b2d-05f7d7f19b15" xmlns:ns3="575dbfa9-f241-465d-b0ec-a0bcc827a605" xmlns:ns4="6869a91b-38b2-40f8-b1ab-ae92cb3bdbdf" targetNamespace="http://schemas.microsoft.com/office/2006/metadata/properties" ma:root="true" ma:fieldsID="4a5d35ee468950c354e5920f27dfffc0" ns2:_="" ns3:_="" ns4:_="">
    <xsd:import namespace="97e57212-3e02-407f-8b2d-05f7d7f19b15"/>
    <xsd:import namespace="575dbfa9-f241-465d-b0ec-a0bcc827a605"/>
    <xsd:import namespace="6869a91b-38b2-40f8-b1ab-ae92cb3bdbdf"/>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70fa68b9-806d-4676-a3a3-17c53ddd5112}" ma:internalName="TaxCatchAll" ma:showField="CatchAllData"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70fa68b9-806d-4676-a3a3-17c53ddd5112}" ma:internalName="TaxCatchAllLabel" ma:readOnly="true" ma:showField="CatchAllDataLabel"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dbfa9-f241-465d-b0ec-a0bcc827a60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69a91b-38b2-40f8-b1ab-ae92cb3bdbd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06c99b3-cd83-43e5-b4c1-d62f316c1e37" ContentTypeId="0x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5E0441-2000-4F83-BAD6-C8551C17E66F}">
  <ds:schemaRefs>
    <ds:schemaRef ds:uri="http://www.w3.org/XML/1998/namespace"/>
    <ds:schemaRef ds:uri="http://purl.org/dc/terms/"/>
    <ds:schemaRef ds:uri="http://purl.org/dc/elements/1.1/"/>
    <ds:schemaRef ds:uri="6869a91b-38b2-40f8-b1ab-ae92cb3bdbdf"/>
    <ds:schemaRef ds:uri="http://schemas.microsoft.com/office/2006/documentManagement/types"/>
    <ds:schemaRef ds:uri="http://schemas.microsoft.com/office/infopath/2007/PartnerControls"/>
    <ds:schemaRef ds:uri="http://schemas.microsoft.com/office/2006/metadata/properties"/>
    <ds:schemaRef ds:uri="575dbfa9-f241-465d-b0ec-a0bcc827a605"/>
    <ds:schemaRef ds:uri="http://schemas.openxmlformats.org/package/2006/metadata/core-properties"/>
    <ds:schemaRef ds:uri="97e57212-3e02-407f-8b2d-05f7d7f19b15"/>
    <ds:schemaRef ds:uri="http://purl.org/dc/dcmitype/"/>
  </ds:schemaRefs>
</ds:datastoreItem>
</file>

<file path=customXml/itemProps2.xml><?xml version="1.0" encoding="utf-8"?>
<ds:datastoreItem xmlns:ds="http://schemas.openxmlformats.org/officeDocument/2006/customXml" ds:itemID="{F8D70444-3CBF-47E2-B8A0-2DF5E6E3A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575dbfa9-f241-465d-b0ec-a0bcc827a605"/>
    <ds:schemaRef ds:uri="6869a91b-38b2-40f8-b1ab-ae92cb3bd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33E1B-C055-4F71-93C0-20F1E711050D}">
  <ds:schemaRefs>
    <ds:schemaRef ds:uri="Microsoft.SharePoint.Taxonomy.ContentTypeSync"/>
  </ds:schemaRefs>
</ds:datastoreItem>
</file>

<file path=customXml/itemProps4.xml><?xml version="1.0" encoding="utf-8"?>
<ds:datastoreItem xmlns:ds="http://schemas.openxmlformats.org/officeDocument/2006/customXml" ds:itemID="{5009E64A-2BAC-4633-B250-5196EED45EF5}">
  <ds:schemaRefs>
    <ds:schemaRef ds:uri="http://schemas.microsoft.com/sharepoint/v3/contenttype/forms"/>
  </ds:schemaRefs>
</ds:datastoreItem>
</file>

<file path=docMetadata/LabelInfo.xml><?xml version="1.0" encoding="utf-8"?>
<clbl:labelList xmlns:clbl="http://schemas.microsoft.com/office/2020/mipLabelMetadata">
  <clbl:label id="{6b0d6fe9-5d6a-4bc0-a54c-bcad7a1ba9de}"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 CRC List</vt:lpstr>
      <vt:lpstr>2. CRC Recom</vt:lpstr>
      <vt:lpstr>3. CRC Metric</vt:lpstr>
      <vt:lpstr>4. CRC Feedback</vt:lpstr>
      <vt:lpstr>5. CRC Challenges</vt:lpstr>
      <vt:lpstr>7. CFI Requests</vt:lpstr>
      <vt:lpstr>8. Exercise</vt:lpstr>
      <vt:lpstr>9. Exer Participant</vt:lpstr>
      <vt:lpstr>10. Survey</vt:lpstr>
      <vt:lpstr>11. Outreach Recommendation</vt:lpstr>
      <vt:lpstr>13. NP-AFN Subset</vt:lpstr>
      <vt:lpstr>14. Lesson Learned</vt:lpstr>
      <vt:lpstr>15. High Risk Circuits</vt:lpstr>
      <vt:lpstr>16. IOU Working Group</vt:lpstr>
      <vt:lpstr>17. Engagement Activities</vt:lpstr>
      <vt:lpstr>Table 18.Concurrent Emergencies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2025-06-27T22:52:24Z</dcterms:created>
  <dcterms:modified xsi:type="dcterms:W3CDTF">2025-06-30T19:19:38Z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0x01010030BA7282915AAD4E952DB6E3D943E58E</vt:lpwstr>
  </property>
  <property fmtid="{D5CDD505-2E9C-101B-9397-08002B2CF9AE}" pid="3" name="MediaServiceImageTags">
    <vt:lpwstr/>
  </property>
  <property fmtid="{D5CDD505-2E9C-101B-9397-08002B2CF9AE}" pid="4" name="pgeRecordCategory">
    <vt:lpwstr/>
  </property>
</Properties>
</file>